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_FilterDatabase" localSheetId="1" hidden="1">'一、开标一览表'!$A$3:$H$14</definedName>
  </definedNames>
  <calcPr fullCalcOnLoad="1"/>
</workbook>
</file>

<file path=xl/sharedStrings.xml><?xml version="1.0" encoding="utf-8"?>
<sst xmlns="http://schemas.openxmlformats.org/spreadsheetml/2006/main" count="53" uniqueCount="39">
  <si>
    <t>报 价 一　览　表</t>
  </si>
  <si>
    <t>项目名称:2024年1月废旧物资让售项目                    项目编号:HGJY-G2024010</t>
  </si>
  <si>
    <t>标包号</t>
  </si>
  <si>
    <t>名称</t>
  </si>
  <si>
    <t>材质</t>
  </si>
  <si>
    <t>单位</t>
  </si>
  <si>
    <t>数量</t>
  </si>
  <si>
    <t>含税单价（元/吨）</t>
  </si>
  <si>
    <t>标包合价（元）</t>
  </si>
  <si>
    <t>备注</t>
  </si>
  <si>
    <t>废炉内梁及立柱</t>
  </si>
  <si>
    <t>Cr25Ni20</t>
  </si>
  <si>
    <t>吨</t>
  </si>
  <si>
    <t>89厂</t>
  </si>
  <si>
    <t>废立柱</t>
  </si>
  <si>
    <t>Cr24Ni7</t>
  </si>
  <si>
    <t>废炉内辊装配（带轴）</t>
  </si>
  <si>
    <t>Cr27Ni14</t>
  </si>
  <si>
    <t>废旧电缆</t>
  </si>
  <si>
    <t>炼钢厂</t>
  </si>
  <si>
    <t>废电极</t>
  </si>
  <si>
    <t>规格及数量详见让售要求</t>
  </si>
  <si>
    <t>废导板</t>
  </si>
  <si>
    <t>ZGCr30</t>
  </si>
  <si>
    <t>特管厂</t>
  </si>
  <si>
    <t>废顶头</t>
  </si>
  <si>
    <t>20CrNi4VA</t>
  </si>
  <si>
    <r>
      <t>注：1、</t>
    </r>
    <r>
      <rPr>
        <b/>
        <sz val="11"/>
        <color indexed="8"/>
        <rFont val="仿宋"/>
        <family val="3"/>
      </rPr>
      <t xml:space="preserve">投标报价含税，税率13% ；       </t>
    </r>
    <r>
      <rPr>
        <sz val="11"/>
        <color indexed="8"/>
        <rFont val="仿宋"/>
        <family val="3"/>
      </rPr>
      <t xml:space="preserve">                                                                                                                                                                            2、每个单项只允许一个有效报价，须按此表顺序与格式填报，不得打乱报价顺序（未报价的行、列不得删除）；</t>
    </r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</si>
  <si>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</si>
  <si>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</si>
  <si>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</si>
  <si>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t xml:space="preserve"> </t>
    </r>
    <r>
      <rPr>
        <b/>
        <sz val="16"/>
        <color indexed="8"/>
        <rFont val="仿宋"/>
        <family val="3"/>
      </rPr>
      <t xml:space="preserve">  （二）商务/技术偏离表</t>
    </r>
  </si>
  <si>
    <t>偏离类型</t>
  </si>
  <si>
    <t>序号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</si>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</sst>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</numFmts>
  <fonts count="57">
    <font>
      <sz val="12"/>
      <name val="宋体"/>
      <family val="0"/>
    </font>
    <font>
      <sz val="11"/>
      <name val="宋体"/>
      <family val="0"/>
    </font>
    <font>
      <sz val="9"/>
      <color indexed="8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2"/>
      <name val="仿宋"/>
      <family val="3"/>
    </font>
    <font>
      <sz val="9"/>
      <name val="仿宋"/>
      <family val="3"/>
    </font>
    <font>
      <b/>
      <sz val="18"/>
      <name val="仿宋"/>
      <family val="3"/>
    </font>
    <font>
      <sz val="11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color indexed="8"/>
      <name val="仿宋"/>
      <family val="3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仿宋"/>
      <family val="3"/>
    </font>
    <font>
      <sz val="9"/>
      <color theme="1"/>
      <name val="仿宋"/>
      <family val="3"/>
    </font>
    <font>
      <b/>
      <sz val="9"/>
      <color theme="1"/>
      <name val="仿宋"/>
      <family val="3"/>
    </font>
    <font>
      <sz val="12"/>
      <color theme="1"/>
      <name val="仿宋"/>
      <family val="3"/>
    </font>
    <font>
      <sz val="9"/>
      <color rgb="FF000000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10" borderId="0" applyNumberFormat="0" applyBorder="0" applyAlignment="0" applyProtection="0"/>
    <xf numFmtId="0" fontId="41" fillId="4" borderId="6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/>
      <protection/>
    </xf>
    <xf numFmtId="0" fontId="49" fillId="9" borderId="0" applyNumberFormat="0" applyBorder="0" applyAlignment="0" applyProtection="0"/>
    <xf numFmtId="0" fontId="42" fillId="4" borderId="5" applyNumberFormat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49" fillId="16" borderId="0" applyNumberFormat="0" applyBorder="0" applyAlignment="0" applyProtection="0"/>
    <xf numFmtId="0" fontId="50" fillId="22" borderId="0" applyNumberFormat="0" applyBorder="0" applyAlignment="0" applyProtection="0"/>
    <xf numFmtId="0" fontId="30" fillId="2" borderId="1" applyNumberFormat="0" applyFont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49" fillId="32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0" fillId="19" borderId="0" applyNumberFormat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50" fillId="0" borderId="0">
      <alignment vertical="center"/>
      <protection/>
    </xf>
    <xf numFmtId="0" fontId="50" fillId="23" borderId="0" applyNumberFormat="0" applyBorder="0" applyAlignment="0" applyProtection="0"/>
    <xf numFmtId="0" fontId="41" fillId="4" borderId="6" applyNumberFormat="0" applyAlignment="0" applyProtection="0"/>
    <xf numFmtId="0" fontId="44" fillId="0" borderId="8" applyNumberFormat="0" applyFill="0" applyAlignment="0" applyProtection="0"/>
    <xf numFmtId="0" fontId="50" fillId="0" borderId="0">
      <alignment vertical="center"/>
      <protection/>
    </xf>
    <xf numFmtId="0" fontId="50" fillId="27" borderId="0" applyNumberFormat="0" applyBorder="0" applyAlignment="0" applyProtection="0"/>
    <xf numFmtId="0" fontId="50" fillId="31" borderId="0" applyNumberFormat="0" applyBorder="0" applyAlignment="0" applyProtection="0"/>
    <xf numFmtId="0" fontId="48" fillId="8" borderId="0" applyNumberFormat="0" applyBorder="0" applyAlignment="0" applyProtection="0"/>
    <xf numFmtId="0" fontId="50" fillId="18" borderId="0" applyNumberFormat="0" applyBorder="0" applyAlignment="0" applyProtection="0"/>
    <xf numFmtId="0" fontId="41" fillId="4" borderId="6" applyNumberFormat="0" applyAlignment="0" applyProtection="0"/>
    <xf numFmtId="0" fontId="44" fillId="0" borderId="8" applyNumberFormat="0" applyFill="0" applyAlignment="0" applyProtection="0"/>
    <xf numFmtId="0" fontId="50" fillId="0" borderId="0">
      <alignment vertical="center"/>
      <protection/>
    </xf>
    <xf numFmtId="0" fontId="44" fillId="0" borderId="8" applyNumberFormat="0" applyFill="0" applyAlignment="0" applyProtection="0"/>
    <xf numFmtId="0" fontId="49" fillId="9" borderId="0" applyNumberFormat="0" applyBorder="0" applyAlignment="0" applyProtection="0"/>
    <xf numFmtId="0" fontId="41" fillId="4" borderId="6" applyNumberFormat="0" applyAlignment="0" applyProtection="0"/>
    <xf numFmtId="0" fontId="44" fillId="0" borderId="8" applyNumberFormat="0" applyFill="0" applyAlignment="0" applyProtection="0"/>
    <xf numFmtId="0" fontId="49" fillId="9" borderId="0" applyNumberFormat="0" applyBorder="0" applyAlignment="0" applyProtection="0"/>
    <xf numFmtId="0" fontId="41" fillId="4" borderId="6" applyNumberFormat="0" applyAlignment="0" applyProtection="0"/>
    <xf numFmtId="0" fontId="44" fillId="0" borderId="8" applyNumberFormat="0" applyFill="0" applyAlignment="0" applyProtection="0"/>
    <xf numFmtId="0" fontId="42" fillId="4" borderId="5" applyNumberFormat="0" applyAlignment="0" applyProtection="0"/>
    <xf numFmtId="0" fontId="42" fillId="4" borderId="5" applyNumberFormat="0" applyAlignment="0" applyProtection="0"/>
    <xf numFmtId="0" fontId="48" fillId="8" borderId="0" applyNumberFormat="0" applyBorder="0" applyAlignment="0" applyProtection="0"/>
    <xf numFmtId="0" fontId="42" fillId="4" borderId="5" applyNumberFormat="0" applyAlignment="0" applyProtection="0"/>
    <xf numFmtId="0" fontId="40" fillId="3" borderId="5" applyNumberFormat="0" applyAlignment="0" applyProtection="0"/>
    <xf numFmtId="0" fontId="31" fillId="0" borderId="0">
      <alignment/>
      <protection/>
    </xf>
    <xf numFmtId="0" fontId="46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46" fillId="6" borderId="0" applyNumberFormat="0" applyBorder="0" applyAlignment="0" applyProtection="0"/>
    <xf numFmtId="0" fontId="50" fillId="10" borderId="0" applyNumberFormat="0" applyBorder="0" applyAlignment="0" applyProtection="0"/>
    <xf numFmtId="0" fontId="46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46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31" fillId="0" borderId="0">
      <alignment/>
      <protection/>
    </xf>
    <xf numFmtId="0" fontId="50" fillId="14" borderId="0" applyNumberFormat="0" applyBorder="0" applyAlignment="0" applyProtection="0"/>
    <xf numFmtId="0" fontId="48" fillId="8" borderId="0" applyNumberFormat="0" applyBorder="0" applyAlignment="0" applyProtection="0"/>
    <xf numFmtId="0" fontId="50" fillId="18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>
      <alignment vertical="center"/>
      <protection/>
    </xf>
    <xf numFmtId="0" fontId="49" fillId="12" borderId="0" applyNumberFormat="0" applyBorder="0" applyAlignment="0" applyProtection="0"/>
    <xf numFmtId="0" fontId="50" fillId="18" borderId="0" applyNumberFormat="0" applyBorder="0" applyAlignment="0" applyProtection="0"/>
    <xf numFmtId="0" fontId="49" fillId="12" borderId="0" applyNumberFormat="0" applyBorder="0" applyAlignment="0" applyProtection="0"/>
    <xf numFmtId="0" fontId="50" fillId="18" borderId="0" applyNumberFormat="0" applyBorder="0" applyAlignment="0" applyProtection="0"/>
    <xf numFmtId="0" fontId="49" fillId="12" borderId="0" applyNumberFormat="0" applyBorder="0" applyAlignment="0" applyProtection="0"/>
    <xf numFmtId="0" fontId="50" fillId="18" borderId="0" applyNumberFormat="0" applyBorder="0" applyAlignment="0" applyProtection="0"/>
    <xf numFmtId="0" fontId="49" fillId="12" borderId="0" applyNumberFormat="0" applyBorder="0" applyAlignment="0" applyProtection="0"/>
    <xf numFmtId="0" fontId="50" fillId="18" borderId="0" applyNumberFormat="0" applyBorder="0" applyAlignment="0" applyProtection="0"/>
    <xf numFmtId="0" fontId="49" fillId="12" borderId="0" applyNumberFormat="0" applyBorder="0" applyAlignment="0" applyProtection="0"/>
    <xf numFmtId="0" fontId="50" fillId="18" borderId="0" applyNumberFormat="0" applyBorder="0" applyAlignment="0" applyProtection="0"/>
    <xf numFmtId="0" fontId="50" fillId="0" borderId="0">
      <alignment vertical="center"/>
      <protection/>
    </xf>
    <xf numFmtId="0" fontId="50" fillId="22" borderId="0" applyNumberFormat="0" applyBorder="0" applyAlignment="0" applyProtection="0"/>
    <xf numFmtId="0" fontId="50" fillId="0" borderId="0">
      <alignment vertical="center"/>
      <protection/>
    </xf>
    <xf numFmtId="0" fontId="50" fillId="22" borderId="0" applyNumberFormat="0" applyBorder="0" applyAlignment="0" applyProtection="0"/>
    <xf numFmtId="0" fontId="50" fillId="0" borderId="0">
      <alignment vertical="center"/>
      <protection/>
    </xf>
    <xf numFmtId="0" fontId="49" fillId="16" borderId="0" applyNumberFormat="0" applyBorder="0" applyAlignment="0" applyProtection="0"/>
    <xf numFmtId="0" fontId="50" fillId="22" borderId="0" applyNumberFormat="0" applyBorder="0" applyAlignment="0" applyProtection="0"/>
    <xf numFmtId="0" fontId="50" fillId="0" borderId="0">
      <alignment vertical="center"/>
      <protection/>
    </xf>
    <xf numFmtId="0" fontId="49" fillId="16" borderId="0" applyNumberFormat="0" applyBorder="0" applyAlignment="0" applyProtection="0"/>
    <xf numFmtId="0" fontId="50" fillId="22" borderId="0" applyNumberFormat="0" applyBorder="0" applyAlignment="0" applyProtection="0"/>
    <xf numFmtId="0" fontId="50" fillId="0" borderId="0">
      <alignment vertical="center"/>
      <protection/>
    </xf>
    <xf numFmtId="0" fontId="49" fillId="16" borderId="0" applyNumberFormat="0" applyBorder="0" applyAlignment="0" applyProtection="0"/>
    <xf numFmtId="0" fontId="50" fillId="22" borderId="0" applyNumberFormat="0" applyBorder="0" applyAlignment="0" applyProtection="0"/>
    <xf numFmtId="0" fontId="50" fillId="0" borderId="0">
      <alignment vertical="center"/>
      <protection/>
    </xf>
    <xf numFmtId="0" fontId="49" fillId="16" borderId="0" applyNumberFormat="0" applyBorder="0" applyAlignment="0" applyProtection="0"/>
    <xf numFmtId="0" fontId="50" fillId="22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0" borderId="0" applyNumberFormat="0" applyBorder="0" applyAlignment="0" applyProtection="0"/>
    <xf numFmtId="0" fontId="50" fillId="26" borderId="0" applyNumberFormat="0" applyBorder="0" applyAlignment="0" applyProtection="0"/>
    <xf numFmtId="0" fontId="49" fillId="20" borderId="0" applyNumberFormat="0" applyBorder="0" applyAlignment="0" applyProtection="0"/>
    <xf numFmtId="0" fontId="50" fillId="26" borderId="0" applyNumberFormat="0" applyBorder="0" applyAlignment="0" applyProtection="0"/>
    <xf numFmtId="0" fontId="49" fillId="20" borderId="0" applyNumberFormat="0" applyBorder="0" applyAlignment="0" applyProtection="0"/>
    <xf numFmtId="0" fontId="50" fillId="26" borderId="0" applyNumberFormat="0" applyBorder="0" applyAlignment="0" applyProtection="0"/>
    <xf numFmtId="0" fontId="49" fillId="20" borderId="0" applyNumberFormat="0" applyBorder="0" applyAlignment="0" applyProtection="0"/>
    <xf numFmtId="0" fontId="50" fillId="26" borderId="0" applyNumberFormat="0" applyBorder="0" applyAlignment="0" applyProtection="0"/>
    <xf numFmtId="0" fontId="49" fillId="20" borderId="0" applyNumberFormat="0" applyBorder="0" applyAlignment="0" applyProtection="0"/>
    <xf numFmtId="0" fontId="50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24" borderId="0" applyNumberFormat="0" applyBorder="0" applyAlignment="0" applyProtection="0"/>
    <xf numFmtId="0" fontId="50" fillId="30" borderId="0" applyNumberFormat="0" applyBorder="0" applyAlignment="0" applyProtection="0"/>
    <xf numFmtId="0" fontId="49" fillId="24" borderId="0" applyNumberFormat="0" applyBorder="0" applyAlignment="0" applyProtection="0"/>
    <xf numFmtId="0" fontId="50" fillId="30" borderId="0" applyNumberFormat="0" applyBorder="0" applyAlignment="0" applyProtection="0"/>
    <xf numFmtId="0" fontId="49" fillId="24" borderId="0" applyNumberFormat="0" applyBorder="0" applyAlignment="0" applyProtection="0"/>
    <xf numFmtId="0" fontId="50" fillId="30" borderId="0" applyNumberFormat="0" applyBorder="0" applyAlignment="0" applyProtection="0"/>
    <xf numFmtId="0" fontId="49" fillId="24" borderId="0" applyNumberFormat="0" applyBorder="0" applyAlignment="0" applyProtection="0"/>
    <xf numFmtId="0" fontId="50" fillId="30" borderId="0" applyNumberFormat="0" applyBorder="0" applyAlignment="0" applyProtection="0"/>
    <xf numFmtId="0" fontId="49" fillId="24" borderId="0" applyNumberFormat="0" applyBorder="0" applyAlignment="0" applyProtection="0"/>
    <xf numFmtId="0" fontId="50" fillId="30" borderId="0" applyNumberFormat="0" applyBorder="0" applyAlignment="0" applyProtection="0"/>
    <xf numFmtId="0" fontId="50" fillId="11" borderId="0" applyNumberFormat="0" applyBorder="0" applyAlignment="0" applyProtection="0"/>
    <xf numFmtId="0" fontId="30" fillId="0" borderId="0">
      <alignment vertical="center"/>
      <protection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20" borderId="0" applyNumberFormat="0" applyBorder="0" applyAlignment="0" applyProtection="0"/>
    <xf numFmtId="0" fontId="50" fillId="0" borderId="0">
      <alignment vertical="center"/>
      <protection/>
    </xf>
    <xf numFmtId="0" fontId="49" fillId="20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>
      <alignment vertical="center"/>
      <protection/>
    </xf>
    <xf numFmtId="0" fontId="49" fillId="24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0" fillId="0" borderId="0">
      <alignment vertical="center"/>
      <protection/>
    </xf>
    <xf numFmtId="0" fontId="49" fillId="28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30" fillId="0" borderId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50" fillId="0" borderId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5" borderId="7" applyNumberFormat="0" applyAlignment="0" applyProtection="0"/>
    <xf numFmtId="0" fontId="39" fillId="0" borderId="0" applyNumberFormat="0" applyFill="0" applyBorder="0" applyAlignment="0" applyProtection="0"/>
    <xf numFmtId="0" fontId="43" fillId="5" borderId="7" applyNumberFormat="0" applyAlignment="0" applyProtection="0"/>
    <xf numFmtId="0" fontId="39" fillId="0" borderId="0" applyNumberFormat="0" applyFill="0" applyBorder="0" applyAlignment="0" applyProtection="0"/>
    <xf numFmtId="0" fontId="43" fillId="5" borderId="7" applyNumberFormat="0" applyAlignment="0" applyProtection="0"/>
    <xf numFmtId="0" fontId="39" fillId="0" borderId="0" applyNumberFormat="0" applyFill="0" applyBorder="0" applyAlignment="0" applyProtection="0"/>
    <xf numFmtId="0" fontId="43" fillId="5" borderId="7" applyNumberFormat="0" applyAlignment="0" applyProtection="0"/>
    <xf numFmtId="0" fontId="39" fillId="0" borderId="0" applyNumberFormat="0" applyFill="0" applyBorder="0" applyAlignment="0" applyProtection="0"/>
    <xf numFmtId="0" fontId="43" fillId="5" borderId="7" applyNumberFormat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50" fillId="0" borderId="0">
      <alignment vertical="center"/>
      <protection/>
    </xf>
    <xf numFmtId="0" fontId="49" fillId="21" borderId="0" applyNumberFormat="0" applyBorder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49" fillId="17" borderId="0" applyNumberFormat="0" applyBorder="0" applyAlignment="0" applyProtection="0"/>
    <xf numFmtId="0" fontId="50" fillId="0" borderId="0">
      <alignment/>
      <protection/>
    </xf>
    <xf numFmtId="0" fontId="49" fillId="17" borderId="0" applyNumberFormat="0" applyBorder="0" applyAlignment="0" applyProtection="0"/>
    <xf numFmtId="0" fontId="50" fillId="0" borderId="0">
      <alignment/>
      <protection/>
    </xf>
    <xf numFmtId="0" fontId="49" fillId="17" borderId="0" applyNumberFormat="0" applyBorder="0" applyAlignment="0" applyProtection="0"/>
    <xf numFmtId="0" fontId="50" fillId="0" borderId="0">
      <alignment/>
      <protection/>
    </xf>
    <xf numFmtId="0" fontId="49" fillId="17" borderId="0" applyNumberFormat="0" applyBorder="0" applyAlignment="0" applyProtection="0"/>
    <xf numFmtId="0" fontId="50" fillId="0" borderId="0">
      <alignment/>
      <protection/>
    </xf>
    <xf numFmtId="0" fontId="49" fillId="17" borderId="0" applyNumberFormat="0" applyBorder="0" applyAlignment="0" applyProtection="0"/>
    <xf numFmtId="0" fontId="50" fillId="0" borderId="0">
      <alignment/>
      <protection/>
    </xf>
    <xf numFmtId="0" fontId="49" fillId="17" borderId="0" applyNumberFormat="0" applyBorder="0" applyAlignment="0" applyProtection="0"/>
    <xf numFmtId="0" fontId="50" fillId="0" borderId="0">
      <alignment/>
      <protection/>
    </xf>
    <xf numFmtId="0" fontId="32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3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9" fillId="21" borderId="0" applyNumberFormat="0" applyBorder="0" applyAlignment="0" applyProtection="0"/>
    <xf numFmtId="0" fontId="50" fillId="0" borderId="0">
      <alignment vertical="center"/>
      <protection/>
    </xf>
    <xf numFmtId="0" fontId="49" fillId="21" borderId="0" applyNumberFormat="0" applyBorder="0" applyAlignment="0" applyProtection="0"/>
    <xf numFmtId="0" fontId="50" fillId="0" borderId="0">
      <alignment vertical="center"/>
      <protection/>
    </xf>
    <xf numFmtId="0" fontId="40" fillId="3" borderId="5" applyNumberFormat="0" applyAlignment="0" applyProtection="0"/>
    <xf numFmtId="0" fontId="49" fillId="21" borderId="0" applyNumberFormat="0" applyBorder="0" applyAlignment="0" applyProtection="0"/>
    <xf numFmtId="0" fontId="50" fillId="0" borderId="0">
      <alignment vertical="center"/>
      <protection/>
    </xf>
    <xf numFmtId="0" fontId="40" fillId="3" borderId="5" applyNumberFormat="0" applyAlignment="0" applyProtection="0"/>
    <xf numFmtId="0" fontId="49" fillId="21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1" applyNumberFormat="0" applyFont="0" applyAlignment="0" applyProtection="0"/>
    <xf numFmtId="0" fontId="50" fillId="0" borderId="0">
      <alignment vertical="center"/>
      <protection/>
    </xf>
    <xf numFmtId="0" fontId="50" fillId="0" borderId="0">
      <alignment/>
      <protection/>
    </xf>
    <xf numFmtId="0" fontId="30" fillId="2" borderId="1" applyNumberFormat="0" applyFont="0" applyAlignment="0" applyProtection="0"/>
    <xf numFmtId="0" fontId="50" fillId="0" borderId="0">
      <alignment vertical="center"/>
      <protection/>
    </xf>
    <xf numFmtId="0" fontId="50" fillId="0" borderId="0">
      <alignment/>
      <protection/>
    </xf>
    <xf numFmtId="0" fontId="30" fillId="2" borderId="1" applyNumberFormat="0" applyFont="0" applyAlignment="0" applyProtection="0"/>
    <xf numFmtId="0" fontId="50" fillId="0" borderId="0">
      <alignment vertical="center"/>
      <protection/>
    </xf>
    <xf numFmtId="0" fontId="50" fillId="0" borderId="0">
      <alignment/>
      <protection/>
    </xf>
    <xf numFmtId="0" fontId="30" fillId="2" borderId="1" applyNumberFormat="0" applyFont="0" applyAlignment="0" applyProtection="0"/>
    <xf numFmtId="0" fontId="3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49" fillId="25" borderId="0" applyNumberFormat="0" applyBorder="0" applyAlignment="0" applyProtection="0"/>
    <xf numFmtId="0" fontId="50" fillId="0" borderId="0">
      <alignment vertical="center"/>
      <protection/>
    </xf>
    <xf numFmtId="0" fontId="49" fillId="25" borderId="0" applyNumberFormat="0" applyBorder="0" applyAlignment="0" applyProtection="0"/>
    <xf numFmtId="0" fontId="50" fillId="0" borderId="0">
      <alignment vertical="center"/>
      <protection/>
    </xf>
    <xf numFmtId="0" fontId="49" fillId="25" borderId="0" applyNumberFormat="0" applyBorder="0" applyAlignment="0" applyProtection="0"/>
    <xf numFmtId="0" fontId="50" fillId="0" borderId="0">
      <alignment vertical="center"/>
      <protection/>
    </xf>
    <xf numFmtId="0" fontId="49" fillId="25" borderId="0" applyNumberFormat="0" applyBorder="0" applyAlignment="0" applyProtection="0"/>
    <xf numFmtId="0" fontId="50" fillId="0" borderId="0">
      <alignment vertical="center"/>
      <protection/>
    </xf>
    <xf numFmtId="0" fontId="49" fillId="25" borderId="0" applyNumberFormat="0" applyBorder="0" applyAlignment="0" applyProtection="0"/>
    <xf numFmtId="0" fontId="3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49" fillId="29" borderId="0" applyNumberFormat="0" applyBorder="0" applyAlignment="0" applyProtection="0"/>
    <xf numFmtId="0" fontId="50" fillId="0" borderId="0">
      <alignment vertical="center"/>
      <protection/>
    </xf>
    <xf numFmtId="0" fontId="49" fillId="29" borderId="0" applyNumberFormat="0" applyBorder="0" applyAlignment="0" applyProtection="0"/>
    <xf numFmtId="0" fontId="50" fillId="0" borderId="0">
      <alignment vertical="center"/>
      <protection/>
    </xf>
    <xf numFmtId="0" fontId="49" fillId="29" borderId="0" applyNumberFormat="0" applyBorder="0" applyAlignment="0" applyProtection="0"/>
    <xf numFmtId="0" fontId="50" fillId="0" borderId="0">
      <alignment vertical="center"/>
      <protection/>
    </xf>
    <xf numFmtId="0" fontId="49" fillId="29" borderId="0" applyNumberFormat="0" applyBorder="0" applyAlignment="0" applyProtection="0"/>
    <xf numFmtId="0" fontId="50" fillId="0" borderId="0">
      <alignment vertical="center"/>
      <protection/>
    </xf>
    <xf numFmtId="0" fontId="49" fillId="29" borderId="0" applyNumberFormat="0" applyBorder="0" applyAlignment="0" applyProtection="0"/>
    <xf numFmtId="0" fontId="3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30" fillId="2" borderId="1" applyNumberFormat="0" applyFont="0" applyAlignment="0" applyProtection="0"/>
    <xf numFmtId="0" fontId="50" fillId="0" borderId="0">
      <alignment vertical="center"/>
      <protection/>
    </xf>
    <xf numFmtId="0" fontId="30" fillId="2" borderId="1" applyNumberFormat="0" applyFont="0" applyAlignment="0" applyProtection="0"/>
    <xf numFmtId="0" fontId="50" fillId="0" borderId="0">
      <alignment vertical="center"/>
      <protection/>
    </xf>
    <xf numFmtId="0" fontId="30" fillId="2" borderId="1" applyNumberFormat="0" applyFont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1" fillId="4" borderId="6" applyNumberFormat="0" applyAlignment="0" applyProtection="0"/>
    <xf numFmtId="0" fontId="50" fillId="0" borderId="0">
      <alignment vertical="center"/>
      <protection/>
    </xf>
    <xf numFmtId="0" fontId="41" fillId="4" borderId="6" applyNumberFormat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8" fillId="8" borderId="0" applyNumberFormat="0" applyBorder="0" applyAlignment="0" applyProtection="0"/>
    <xf numFmtId="0" fontId="42" fillId="4" borderId="5" applyNumberFormat="0" applyAlignment="0" applyProtection="0"/>
    <xf numFmtId="0" fontId="48" fillId="8" borderId="0" applyNumberFormat="0" applyBorder="0" applyAlignment="0" applyProtection="0"/>
    <xf numFmtId="0" fontId="42" fillId="4" borderId="5" applyNumberFormat="0" applyAlignment="0" applyProtection="0"/>
    <xf numFmtId="0" fontId="48" fillId="8" borderId="0" applyNumberFormat="0" applyBorder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3" fillId="5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0" fillId="3" borderId="5" applyNumberFormat="0" applyAlignment="0" applyProtection="0"/>
    <xf numFmtId="0" fontId="49" fillId="21" borderId="0" applyNumberFormat="0" applyBorder="0" applyAlignment="0" applyProtection="0"/>
    <xf numFmtId="0" fontId="40" fillId="3" borderId="5" applyNumberFormat="0" applyAlignment="0" applyProtection="0"/>
    <xf numFmtId="0" fontId="49" fillId="21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8" fillId="8" borderId="0" applyNumberFormat="0" applyBorder="0" applyAlignment="0" applyProtection="0"/>
    <xf numFmtId="0" fontId="40" fillId="3" borderId="5" applyNumberFormat="0" applyAlignment="0" applyProtection="0"/>
    <xf numFmtId="0" fontId="40" fillId="3" borderId="5" applyNumberForma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176" fontId="54" fillId="0" borderId="0" xfId="0" applyNumberFormat="1" applyFont="1" applyFill="1" applyAlignment="1">
      <alignment horizontal="center" vertical="center" wrapText="1"/>
    </xf>
    <xf numFmtId="176" fontId="54" fillId="0" borderId="0" xfId="0" applyNumberFormat="1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</cellXfs>
  <cellStyles count="4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输出 3" xfId="64"/>
    <cellStyle name="链接单元格 5" xfId="65"/>
    <cellStyle name="汇总 6" xfId="66"/>
    <cellStyle name="常规 39" xfId="67"/>
    <cellStyle name="常规 2 2 4" xfId="68"/>
    <cellStyle name="常规 3 14" xfId="69"/>
    <cellStyle name="强调文字颜色 1 8" xfId="70"/>
    <cellStyle name="计算 2" xfId="71"/>
    <cellStyle name="常规 7 3" xfId="72"/>
    <cellStyle name="常规 6" xfId="73"/>
    <cellStyle name="60% - 强调文字颜色 2 3" xfId="74"/>
    <cellStyle name="20% - 强调文字颜色 4 5" xfId="75"/>
    <cellStyle name="注释 5" xfId="76"/>
    <cellStyle name="常规 6 5" xfId="77"/>
    <cellStyle name="常规 5 2" xfId="78"/>
    <cellStyle name="60% - 强调文字颜色 6 8" xfId="79"/>
    <cellStyle name="差 6" xfId="80"/>
    <cellStyle name="差 7" xfId="81"/>
    <cellStyle name="40% - 强调文字颜色 3 8" xfId="82"/>
    <cellStyle name="差 8" xfId="83"/>
    <cellStyle name="常规 31" xfId="84"/>
    <cellStyle name="常规 26" xfId="85"/>
    <cellStyle name="40% - 强调文字颜色 4 2" xfId="86"/>
    <cellStyle name="输出 6" xfId="87"/>
    <cellStyle name="链接单元格 8" xfId="88"/>
    <cellStyle name="常规 8 3" xfId="89"/>
    <cellStyle name="40% - 强调文字颜色 5 7" xfId="90"/>
    <cellStyle name="40% - 强调文字颜色 6 5" xfId="91"/>
    <cellStyle name="适中 8" xfId="92"/>
    <cellStyle name="20% - 强调文字颜色 3 3" xfId="93"/>
    <cellStyle name="输出 5" xfId="94"/>
    <cellStyle name="链接单元格 7" xfId="95"/>
    <cellStyle name="常规 8 2" xfId="96"/>
    <cellStyle name="链接单元格 3" xfId="97"/>
    <cellStyle name="强调文字颜色 1 6" xfId="98"/>
    <cellStyle name="输出 2" xfId="99"/>
    <cellStyle name="链接单元格 4" xfId="100"/>
    <cellStyle name="强调文字颜色 1 7" xfId="101"/>
    <cellStyle name="输出 4" xfId="102"/>
    <cellStyle name="链接单元格 6" xfId="103"/>
    <cellStyle name="计算 3" xfId="104"/>
    <cellStyle name="计算 4" xfId="105"/>
    <cellStyle name="适中 2" xfId="106"/>
    <cellStyle name="计算 5" xfId="107"/>
    <cellStyle name="输入 7" xfId="108"/>
    <cellStyle name="_ET_STYLE_NoName_00_" xfId="109"/>
    <cellStyle name="好 2" xfId="110"/>
    <cellStyle name="20% - 强调文字颜色 1 5" xfId="111"/>
    <cellStyle name="20% - 强调文字颜色 2 3" xfId="112"/>
    <cellStyle name="20% - 强调文字颜色 1 4" xfId="113"/>
    <cellStyle name="好 3" xfId="114"/>
    <cellStyle name="20% - 强调文字颜色 1 6" xfId="115"/>
    <cellStyle name="好 4" xfId="116"/>
    <cellStyle name="20% - 强调文字颜色 1 7" xfId="117"/>
    <cellStyle name="20% - 强调文字颜色 1 3" xfId="118"/>
    <cellStyle name="好 5" xfId="119"/>
    <cellStyle name="20% - 强调文字颜色 1 8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常规 49" xfId="250"/>
    <cellStyle name="标题 1 5" xfId="251"/>
    <cellStyle name="标题 1 6" xfId="252"/>
    <cellStyle name="标题 1 7" xfId="253"/>
    <cellStyle name="标题 1 8" xfId="254"/>
    <cellStyle name="标题 10" xfId="255"/>
    <cellStyle name="标题 11" xfId="256"/>
    <cellStyle name="标题 2 2" xfId="257"/>
    <cellStyle name="标题 2 3" xfId="258"/>
    <cellStyle name="标题 2 4" xfId="259"/>
    <cellStyle name="标题 2 5" xfId="260"/>
    <cellStyle name="标题 2 6" xfId="261"/>
    <cellStyle name="标题 2 7" xfId="262"/>
    <cellStyle name="标题 2 8" xfId="263"/>
    <cellStyle name="标题 3 2" xfId="264"/>
    <cellStyle name="标题 3 3" xfId="265"/>
    <cellStyle name="标题 3 4" xfId="266"/>
    <cellStyle name="标题 3 5" xfId="267"/>
    <cellStyle name="标题 3 6" xfId="268"/>
    <cellStyle name="标题 3 7" xfId="269"/>
    <cellStyle name="标题 3 8" xfId="270"/>
    <cellStyle name="标题 4 2" xfId="271"/>
    <cellStyle name="标题 4 3" xfId="272"/>
    <cellStyle name="检查单元格 2" xfId="273"/>
    <cellStyle name="标题 4 4" xfId="274"/>
    <cellStyle name="检查单元格 3" xfId="275"/>
    <cellStyle name="标题 4 5" xfId="276"/>
    <cellStyle name="检查单元格 4" xfId="277"/>
    <cellStyle name="标题 4 6" xfId="278"/>
    <cellStyle name="检查单元格 5" xfId="279"/>
    <cellStyle name="标题 4 7" xfId="280"/>
    <cellStyle name="检查单元格 6" xfId="281"/>
    <cellStyle name="标题 4 8" xfId="282"/>
    <cellStyle name="标题 5" xfId="283"/>
    <cellStyle name="标题 6" xfId="284"/>
    <cellStyle name="标题 7" xfId="285"/>
    <cellStyle name="常规 10 2" xfId="286"/>
    <cellStyle name="标题 8" xfId="287"/>
    <cellStyle name="标题 9" xfId="288"/>
    <cellStyle name="解释性文本 5" xfId="289"/>
    <cellStyle name="差 2" xfId="290"/>
    <cellStyle name="解释性文本 6" xfId="291"/>
    <cellStyle name="差 3" xfId="292"/>
    <cellStyle name="解释性文本 7" xfId="293"/>
    <cellStyle name="差 4" xfId="294"/>
    <cellStyle name="解释性文本 8" xfId="295"/>
    <cellStyle name="差 5" xfId="296"/>
    <cellStyle name="常规 10" xfId="297"/>
    <cellStyle name="强调文字颜色 4 4" xfId="298"/>
    <cellStyle name="常规 2 7" xfId="299"/>
    <cellStyle name="常规 10 2 2" xfId="300"/>
    <cellStyle name="常规 11" xfId="301"/>
    <cellStyle name="常规 11 2" xfId="302"/>
    <cellStyle name="常规 12" xfId="303"/>
    <cellStyle name="常规 12 2" xfId="304"/>
    <cellStyle name="常规 13" xfId="305"/>
    <cellStyle name="常规 14" xfId="306"/>
    <cellStyle name="常规 20" xfId="307"/>
    <cellStyle name="常规 15" xfId="308"/>
    <cellStyle name="常规 21" xfId="309"/>
    <cellStyle name="常规 16" xfId="310"/>
    <cellStyle name="常规 22" xfId="311"/>
    <cellStyle name="常规 17" xfId="312"/>
    <cellStyle name="常规 23" xfId="313"/>
    <cellStyle name="常规 18" xfId="314"/>
    <cellStyle name="常规 24" xfId="315"/>
    <cellStyle name="常规 19" xfId="316"/>
    <cellStyle name="常规 2" xfId="317"/>
    <cellStyle name="强调文字颜色 3 3" xfId="318"/>
    <cellStyle name="常规 2 10" xfId="319"/>
    <cellStyle name="强调文字颜色 3 4" xfId="320"/>
    <cellStyle name="常规 2 11" xfId="321"/>
    <cellStyle name="强调文字颜色 3 5" xfId="322"/>
    <cellStyle name="常规 2 12" xfId="323"/>
    <cellStyle name="强调文字颜色 3 6" xfId="324"/>
    <cellStyle name="常规 2 13" xfId="325"/>
    <cellStyle name="强调文字颜色 3 7" xfId="326"/>
    <cellStyle name="常规 2 14" xfId="327"/>
    <cellStyle name="强调文字颜色 3 8" xfId="328"/>
    <cellStyle name="常规 2 15" xfId="329"/>
    <cellStyle name="常规 2 17" xfId="330"/>
    <cellStyle name="常规 42" xfId="331"/>
    <cellStyle name="常规 37" xfId="332"/>
    <cellStyle name="常规 2 2 2" xfId="333"/>
    <cellStyle name="常规 2 2 2 2 2 2 4" xfId="334"/>
    <cellStyle name="常规 43" xfId="335"/>
    <cellStyle name="常规 38" xfId="336"/>
    <cellStyle name="常规 2 2 3" xfId="337"/>
    <cellStyle name="常规 2 2 4 2" xfId="338"/>
    <cellStyle name="常规 2 3" xfId="339"/>
    <cellStyle name="常规 2 3 2" xfId="340"/>
    <cellStyle name="常规 2 4" xfId="341"/>
    <cellStyle name="常规 2 4 2" xfId="342"/>
    <cellStyle name="强调文字颜色 4 2" xfId="343"/>
    <cellStyle name="常规 2 5" xfId="344"/>
    <cellStyle name="强调文字颜色 4 3" xfId="345"/>
    <cellStyle name="常规 2 6" xfId="346"/>
    <cellStyle name="输入 2" xfId="347"/>
    <cellStyle name="强调文字颜色 4 5" xfId="348"/>
    <cellStyle name="常规 2 8" xfId="349"/>
    <cellStyle name="输入 3" xfId="350"/>
    <cellStyle name="强调文字颜色 4 6" xfId="351"/>
    <cellStyle name="常规 2 9" xfId="352"/>
    <cellStyle name="常规 30" xfId="353"/>
    <cellStyle name="常规 25" xfId="354"/>
    <cellStyle name="常规 32" xfId="355"/>
    <cellStyle name="常规 27" xfId="356"/>
    <cellStyle name="常规 33" xfId="357"/>
    <cellStyle name="常规 28" xfId="358"/>
    <cellStyle name="常规 34" xfId="359"/>
    <cellStyle name="常规 29" xfId="360"/>
    <cellStyle name="注释 6" xfId="361"/>
    <cellStyle name="常规 6 6" xfId="362"/>
    <cellStyle name="常规 3 10" xfId="363"/>
    <cellStyle name="注释 7" xfId="364"/>
    <cellStyle name="常规 6 7" xfId="365"/>
    <cellStyle name="常规 3 11" xfId="366"/>
    <cellStyle name="注释 8" xfId="367"/>
    <cellStyle name="常规 6 8" xfId="368"/>
    <cellStyle name="常规 3 12" xfId="369"/>
    <cellStyle name="注释 9" xfId="370"/>
    <cellStyle name="常规 6 9" xfId="371"/>
    <cellStyle name="常规 3 13" xfId="372"/>
    <cellStyle name="常规 3 15" xfId="373"/>
    <cellStyle name="常规 3 16" xfId="374"/>
    <cellStyle name="常规 3 17" xfId="375"/>
    <cellStyle name="常规 3 18" xfId="376"/>
    <cellStyle name="常规 3 19" xfId="377"/>
    <cellStyle name="常规 3 3" xfId="378"/>
    <cellStyle name="常规 3 4" xfId="379"/>
    <cellStyle name="强调文字颜色 5 2" xfId="380"/>
    <cellStyle name="常规 3 5" xfId="381"/>
    <cellStyle name="强调文字颜色 5 3" xfId="382"/>
    <cellStyle name="常规 3 6" xfId="383"/>
    <cellStyle name="强调文字颜色 5 4" xfId="384"/>
    <cellStyle name="常规 3 7" xfId="385"/>
    <cellStyle name="强调文字颜色 5 5" xfId="386"/>
    <cellStyle name="常规 3 8" xfId="387"/>
    <cellStyle name="强调文字颜色 5 6" xfId="388"/>
    <cellStyle name="常规 3 9" xfId="389"/>
    <cellStyle name="常规 40" xfId="390"/>
    <cellStyle name="常规 35" xfId="391"/>
    <cellStyle name="常规 41" xfId="392"/>
    <cellStyle name="常规 36" xfId="393"/>
    <cellStyle name="常规 4 3" xfId="394"/>
    <cellStyle name="常规 4 4" xfId="395"/>
    <cellStyle name="强调文字颜色 6 2" xfId="396"/>
    <cellStyle name="常规 4 5" xfId="397"/>
    <cellStyle name="强调文字颜色 6 3" xfId="398"/>
    <cellStyle name="常规 4 6" xfId="399"/>
    <cellStyle name="强调文字颜色 6 4" xfId="400"/>
    <cellStyle name="常规 4 7" xfId="401"/>
    <cellStyle name="强调文字颜色 6 5" xfId="402"/>
    <cellStyle name="常规 4 8" xfId="403"/>
    <cellStyle name="强调文字颜色 6 6" xfId="404"/>
    <cellStyle name="常规 4 9" xfId="405"/>
    <cellStyle name="常规 5 3" xfId="406"/>
    <cellStyle name="常规 5 4" xfId="407"/>
    <cellStyle name="常规 5 5" xfId="408"/>
    <cellStyle name="常规 5 6" xfId="409"/>
    <cellStyle name="常规 5 7" xfId="410"/>
    <cellStyle name="常规 5 8" xfId="411"/>
    <cellStyle name="常规 5 9" xfId="412"/>
    <cellStyle name="注释 2" xfId="413"/>
    <cellStyle name="常规 6 2" xfId="414"/>
    <cellStyle name="注释 3" xfId="415"/>
    <cellStyle name="常规 6 3" xfId="416"/>
    <cellStyle name="注释 4" xfId="417"/>
    <cellStyle name="常规 6 4" xfId="418"/>
    <cellStyle name="常规 7 2" xfId="419"/>
    <cellStyle name="常规 7 4" xfId="420"/>
    <cellStyle name="常规 7 5" xfId="421"/>
    <cellStyle name="常规 7 6" xfId="422"/>
    <cellStyle name="常规 7 7" xfId="423"/>
    <cellStyle name="常规 7 8" xfId="424"/>
    <cellStyle name="常规 7 9" xfId="425"/>
    <cellStyle name="输出 7" xfId="426"/>
    <cellStyle name="常规 8 4" xfId="427"/>
    <cellStyle name="输出 8" xfId="428"/>
    <cellStyle name="常规 8 5" xfId="429"/>
    <cellStyle name="常规 8 6" xfId="430"/>
    <cellStyle name="常规 8 7" xfId="431"/>
    <cellStyle name="常规 8 8" xfId="432"/>
    <cellStyle name="解释性文本 2" xfId="433"/>
    <cellStyle name="常规 8 9" xfId="434"/>
    <cellStyle name="好 6" xfId="435"/>
    <cellStyle name="好 7" xfId="436"/>
    <cellStyle name="好 8" xfId="437"/>
    <cellStyle name="汇总 2" xfId="438"/>
    <cellStyle name="汇总 3" xfId="439"/>
    <cellStyle name="汇总 4" xfId="440"/>
    <cellStyle name="汇总 5" xfId="441"/>
    <cellStyle name="汇总 7" xfId="442"/>
    <cellStyle name="汇总 8" xfId="443"/>
    <cellStyle name="适中 3" xfId="444"/>
    <cellStyle name="计算 6" xfId="445"/>
    <cellStyle name="适中 4" xfId="446"/>
    <cellStyle name="计算 7" xfId="447"/>
    <cellStyle name="适中 5" xfId="448"/>
    <cellStyle name="计算 8" xfId="449"/>
    <cellStyle name="检查单元格 7" xfId="450"/>
    <cellStyle name="检查单元格 8" xfId="451"/>
    <cellStyle name="解释性文本 3" xfId="452"/>
    <cellStyle name="解释性文本 4" xfId="453"/>
    <cellStyle name="警告文本 2" xfId="454"/>
    <cellStyle name="警告文本 3" xfId="455"/>
    <cellStyle name="警告文本 4" xfId="456"/>
    <cellStyle name="警告文本 5" xfId="457"/>
    <cellStyle name="警告文本 6" xfId="458"/>
    <cellStyle name="警告文本 7" xfId="459"/>
    <cellStyle name="警告文本 8" xfId="460"/>
    <cellStyle name="链接单元格 2" xfId="461"/>
    <cellStyle name="强调文字颜色 1 2" xfId="462"/>
    <cellStyle name="强调文字颜色 1 3" xfId="463"/>
    <cellStyle name="强调文字颜色 1 4" xfId="464"/>
    <cellStyle name="强调文字颜色 1 5" xfId="465"/>
    <cellStyle name="强调文字颜色 2 2" xfId="466"/>
    <cellStyle name="强调文字颜色 2 3" xfId="467"/>
    <cellStyle name="强调文字颜色 2 4" xfId="468"/>
    <cellStyle name="强调文字颜色 2 5" xfId="469"/>
    <cellStyle name="强调文字颜色 2 7" xfId="470"/>
    <cellStyle name="强调文字颜色 2 8" xfId="471"/>
    <cellStyle name="强调文字颜色 3 2" xfId="472"/>
    <cellStyle name="输入 4" xfId="473"/>
    <cellStyle name="强调文字颜色 4 7" xfId="474"/>
    <cellStyle name="输入 5" xfId="475"/>
    <cellStyle name="强调文字颜色 4 8" xfId="476"/>
    <cellStyle name="强调文字颜色 5 7" xfId="477"/>
    <cellStyle name="强调文字颜色 5 8" xfId="478"/>
    <cellStyle name="强调文字颜色 6 7" xfId="479"/>
    <cellStyle name="强调文字颜色 6 8" xfId="480"/>
    <cellStyle name="适中 6" xfId="481"/>
    <cellStyle name="输入 6" xfId="482"/>
    <cellStyle name="输入 8" xfId="483"/>
  </cellStyles>
  <dxfs count="4">
    <dxf>
      <fill>
        <patternFill patternType="solid">
          <fgColor rgb="FFFF0000"/>
          <bgColor rgb="FF000000"/>
        </patternFill>
      </fill>
      <border/>
    </dxf>
    <dxf>
      <fill>
        <patternFill patternType="solid">
          <fgColor rgb="FF92D050"/>
          <bgColor rgb="FF000000"/>
        </patternFill>
      </fill>
      <border/>
    </dxf>
    <dxf>
      <fill>
        <patternFill patternType="solid">
          <fgColor rgb="FF00B0F0"/>
          <bgColor rgb="FF000000"/>
        </patternFill>
      </fill>
      <border/>
    </dxf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zoomScale="110" zoomScaleNormal="110" workbookViewId="0" topLeftCell="A1">
      <selection activeCell="C10" sqref="C10"/>
    </sheetView>
  </sheetViews>
  <sheetFormatPr defaultColWidth="8.75390625" defaultRowHeight="24.75" customHeight="1"/>
  <cols>
    <col min="1" max="1" width="4.75390625" style="25" customWidth="1"/>
    <col min="2" max="2" width="18.25390625" style="26" customWidth="1"/>
    <col min="3" max="3" width="23.50390625" style="27" customWidth="1"/>
    <col min="4" max="4" width="5.75390625" style="25" customWidth="1"/>
    <col min="5" max="5" width="5.25390625" style="25" customWidth="1"/>
    <col min="6" max="6" width="13.375" style="28" customWidth="1"/>
    <col min="7" max="7" width="13.75390625" style="28" customWidth="1"/>
    <col min="8" max="8" width="11.00390625" style="25" customWidth="1"/>
    <col min="9" max="16384" width="8.75390625" style="28" customWidth="1"/>
  </cols>
  <sheetData>
    <row r="1" spans="1:8" s="20" customFormat="1" ht="36.7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s="20" customFormat="1" ht="21.75" customHeight="1">
      <c r="A2" s="19" t="s">
        <v>1</v>
      </c>
      <c r="B2" s="19"/>
      <c r="C2" s="19"/>
      <c r="D2" s="19"/>
      <c r="E2" s="19"/>
      <c r="F2" s="19"/>
      <c r="G2" s="19"/>
      <c r="H2" s="30"/>
    </row>
    <row r="3" spans="1:8" s="21" customFormat="1" ht="39.7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</row>
    <row r="4" spans="1:8" s="22" customFormat="1" ht="24.75" customHeight="1">
      <c r="A4" s="32">
        <v>1</v>
      </c>
      <c r="B4" s="33" t="s">
        <v>10</v>
      </c>
      <c r="C4" s="34" t="s">
        <v>11</v>
      </c>
      <c r="D4" s="35" t="s">
        <v>12</v>
      </c>
      <c r="E4" s="36">
        <v>42</v>
      </c>
      <c r="F4" s="37"/>
      <c r="G4" s="38">
        <f>E4*F4+E5*F5+E6*F6</f>
        <v>0</v>
      </c>
      <c r="H4" s="39" t="s">
        <v>13</v>
      </c>
    </row>
    <row r="5" spans="1:8" s="23" customFormat="1" ht="24.75" customHeight="1">
      <c r="A5" s="32"/>
      <c r="B5" s="40" t="s">
        <v>14</v>
      </c>
      <c r="C5" s="34" t="s">
        <v>15</v>
      </c>
      <c r="D5" s="35" t="s">
        <v>12</v>
      </c>
      <c r="E5" s="41">
        <v>5</v>
      </c>
      <c r="F5" s="42"/>
      <c r="G5" s="38"/>
      <c r="H5" s="39" t="s">
        <v>13</v>
      </c>
    </row>
    <row r="6" spans="1:8" s="23" customFormat="1" ht="24.75" customHeight="1">
      <c r="A6" s="32"/>
      <c r="B6" s="40" t="s">
        <v>16</v>
      </c>
      <c r="C6" s="34" t="s">
        <v>17</v>
      </c>
      <c r="D6" s="35" t="s">
        <v>12</v>
      </c>
      <c r="E6" s="41">
        <v>9</v>
      </c>
      <c r="F6" s="42"/>
      <c r="G6" s="38"/>
      <c r="H6" s="39" t="s">
        <v>13</v>
      </c>
    </row>
    <row r="7" spans="1:8" s="23" customFormat="1" ht="24.75" customHeight="1">
      <c r="A7" s="43">
        <v>2</v>
      </c>
      <c r="B7" s="40" t="s">
        <v>18</v>
      </c>
      <c r="C7" s="40"/>
      <c r="D7" s="35" t="s">
        <v>12</v>
      </c>
      <c r="E7" s="41">
        <v>15</v>
      </c>
      <c r="F7" s="42"/>
      <c r="G7" s="42"/>
      <c r="H7" s="44" t="s">
        <v>19</v>
      </c>
    </row>
    <row r="8" spans="1:8" s="23" customFormat="1" ht="24.75" customHeight="1">
      <c r="A8" s="32">
        <v>3</v>
      </c>
      <c r="B8" s="40" t="s">
        <v>20</v>
      </c>
      <c r="C8" s="45" t="s">
        <v>21</v>
      </c>
      <c r="D8" s="35" t="s">
        <v>12</v>
      </c>
      <c r="E8" s="41">
        <v>64</v>
      </c>
      <c r="F8" s="42"/>
      <c r="G8" s="42"/>
      <c r="H8" s="44" t="s">
        <v>19</v>
      </c>
    </row>
    <row r="9" spans="1:8" s="23" customFormat="1" ht="24.75" customHeight="1">
      <c r="A9" s="32">
        <v>4</v>
      </c>
      <c r="B9" s="40" t="s">
        <v>22</v>
      </c>
      <c r="C9" s="45" t="s">
        <v>23</v>
      </c>
      <c r="D9" s="35" t="s">
        <v>12</v>
      </c>
      <c r="E9" s="41">
        <v>8</v>
      </c>
      <c r="F9" s="42"/>
      <c r="G9" s="42"/>
      <c r="H9" s="44" t="s">
        <v>24</v>
      </c>
    </row>
    <row r="10" spans="1:8" s="23" customFormat="1" ht="24.75" customHeight="1">
      <c r="A10" s="32">
        <v>5</v>
      </c>
      <c r="B10" s="40" t="s">
        <v>25</v>
      </c>
      <c r="C10" s="45" t="s">
        <v>26</v>
      </c>
      <c r="D10" s="35" t="s">
        <v>12</v>
      </c>
      <c r="E10" s="41">
        <v>50</v>
      </c>
      <c r="F10" s="42"/>
      <c r="G10" s="42"/>
      <c r="H10" s="44" t="s">
        <v>24</v>
      </c>
    </row>
    <row r="11" spans="1:8" s="24" customFormat="1" ht="63" customHeight="1">
      <c r="A11" s="46" t="s">
        <v>27</v>
      </c>
      <c r="B11" s="46"/>
      <c r="C11" s="46"/>
      <c r="D11" s="46"/>
      <c r="E11" s="46"/>
      <c r="F11" s="46"/>
      <c r="G11" s="46"/>
      <c r="H11" s="47"/>
    </row>
    <row r="12" spans="1:8" s="24" customFormat="1" ht="33" customHeight="1">
      <c r="A12" s="48" t="s">
        <v>28</v>
      </c>
      <c r="B12" s="48"/>
      <c r="C12" s="48"/>
      <c r="D12" s="48"/>
      <c r="E12" s="48"/>
      <c r="F12" s="48"/>
      <c r="G12" s="48"/>
      <c r="H12" s="49"/>
    </row>
    <row r="13" spans="1:8" s="24" customFormat="1" ht="33" customHeight="1">
      <c r="A13" s="48" t="s">
        <v>29</v>
      </c>
      <c r="B13" s="48"/>
      <c r="C13" s="48"/>
      <c r="D13" s="48"/>
      <c r="E13" s="48"/>
      <c r="F13" s="48"/>
      <c r="G13" s="48"/>
      <c r="H13" s="49"/>
    </row>
    <row r="14" spans="1:8" s="24" customFormat="1" ht="33" customHeight="1">
      <c r="A14" s="48" t="s">
        <v>30</v>
      </c>
      <c r="B14" s="48"/>
      <c r="C14" s="48"/>
      <c r="D14" s="48"/>
      <c r="E14" s="48"/>
      <c r="F14" s="48"/>
      <c r="G14" s="48"/>
      <c r="H14" s="49"/>
    </row>
    <row r="15" ht="46.5" customHeight="1"/>
    <row r="16" ht="29.25" customHeight="1"/>
  </sheetData>
  <sheetProtection/>
  <autoFilter ref="A3:H14">
    <sortState ref="A4:H14">
      <sortCondition sortBy="cellColor" dxfId="0" ref="B4:B14"/>
      <sortCondition sortBy="cellColor" dxfId="1" ref="B4:B14"/>
      <sortCondition sortBy="cellColor" dxfId="2" ref="B4:B14"/>
      <sortCondition sortBy="cellColor" dxfId="3" ref="B4:B14"/>
    </sortState>
  </autoFilter>
  <mergeCells count="8">
    <mergeCell ref="A1:H1"/>
    <mergeCell ref="A2:H2"/>
    <mergeCell ref="A11:H11"/>
    <mergeCell ref="A12:F12"/>
    <mergeCell ref="A13:F13"/>
    <mergeCell ref="A14:F14"/>
    <mergeCell ref="A4:A6"/>
    <mergeCell ref="G4:G6"/>
  </mergeCells>
  <printOptions horizontalCentered="1"/>
  <pageMargins left="0.15748031496062992" right="0.15748031496062992" top="0.2362204724409449" bottom="0.15748031496062992" header="0.5118110236220472" footer="0.15748031496062992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workbookViewId="0" topLeftCell="A6">
      <selection activeCell="C10" sqref="C10"/>
    </sheetView>
  </sheetViews>
  <sheetFormatPr defaultColWidth="8.75390625" defaultRowHeight="24.75" customHeight="1"/>
  <cols>
    <col min="1" max="1" width="11.375" style="3" customWidth="1"/>
    <col min="2" max="2" width="7.625" style="4" customWidth="1"/>
    <col min="3" max="3" width="31.75390625" style="3" customWidth="1"/>
    <col min="4" max="4" width="49.00390625" style="3" customWidth="1"/>
    <col min="5" max="5" width="14.625" style="3" customWidth="1"/>
    <col min="6" max="16384" width="8.75390625" style="3" customWidth="1"/>
  </cols>
  <sheetData>
    <row r="1" spans="1:4" s="1" customFormat="1" ht="36.75" customHeight="1">
      <c r="A1" s="5" t="s">
        <v>31</v>
      </c>
      <c r="B1" s="6"/>
      <c r="C1" s="6"/>
      <c r="D1" s="6"/>
    </row>
    <row r="2" spans="1:4" s="1" customFormat="1" ht="44.25" customHeight="1">
      <c r="A2" s="7" t="s">
        <v>1</v>
      </c>
      <c r="B2" s="8"/>
      <c r="C2" s="8"/>
      <c r="D2" s="8"/>
    </row>
    <row r="3" spans="1:4" s="2" customFormat="1" ht="31.5" customHeight="1">
      <c r="A3" s="9" t="s">
        <v>32</v>
      </c>
      <c r="B3" s="9" t="s">
        <v>33</v>
      </c>
      <c r="C3" s="10" t="s">
        <v>34</v>
      </c>
      <c r="D3" s="10" t="s">
        <v>35</v>
      </c>
    </row>
    <row r="4" spans="1:4" s="2" customFormat="1" ht="23.25" customHeight="1">
      <c r="A4" s="11" t="s">
        <v>36</v>
      </c>
      <c r="B4" s="12"/>
      <c r="C4" s="12"/>
      <c r="D4" s="13"/>
    </row>
    <row r="5" spans="1:4" s="2" customFormat="1" ht="23.25" customHeight="1">
      <c r="A5" s="14"/>
      <c r="B5" s="12"/>
      <c r="C5" s="12"/>
      <c r="D5" s="15"/>
    </row>
    <row r="6" spans="1:4" s="2" customFormat="1" ht="23.25" customHeight="1">
      <c r="A6" s="14"/>
      <c r="B6" s="12"/>
      <c r="C6" s="12"/>
      <c r="D6" s="15"/>
    </row>
    <row r="7" spans="1:4" s="2" customFormat="1" ht="23.25" customHeight="1">
      <c r="A7" s="11" t="s">
        <v>37</v>
      </c>
      <c r="B7" s="12"/>
      <c r="C7" s="12"/>
      <c r="D7" s="13"/>
    </row>
    <row r="8" spans="1:4" s="2" customFormat="1" ht="23.25" customHeight="1">
      <c r="A8" s="14"/>
      <c r="B8" s="12"/>
      <c r="C8" s="12"/>
      <c r="D8" s="15"/>
    </row>
    <row r="9" spans="1:4" s="2" customFormat="1" ht="23.25" customHeight="1">
      <c r="A9" s="14"/>
      <c r="B9" s="12"/>
      <c r="C9" s="12"/>
      <c r="D9" s="15"/>
    </row>
    <row r="10" spans="1:4" s="2" customFormat="1" ht="23.25" customHeight="1">
      <c r="A10" s="14"/>
      <c r="B10" s="12"/>
      <c r="C10" s="12"/>
      <c r="D10" s="15"/>
    </row>
    <row r="11" spans="1:4" s="2" customFormat="1" ht="23.25" customHeight="1">
      <c r="A11" s="14"/>
      <c r="B11" s="12"/>
      <c r="C11" s="12"/>
      <c r="D11" s="15"/>
    </row>
    <row r="12" spans="1:4" s="2" customFormat="1" ht="23.25" customHeight="1">
      <c r="A12" s="14"/>
      <c r="B12" s="12"/>
      <c r="C12" s="12"/>
      <c r="D12" s="15"/>
    </row>
    <row r="13" spans="1:4" s="2" customFormat="1" ht="23.25" customHeight="1">
      <c r="A13" s="14"/>
      <c r="B13" s="12"/>
      <c r="C13" s="12"/>
      <c r="D13" s="15"/>
    </row>
    <row r="14" spans="1:4" s="2" customFormat="1" ht="23.25" customHeight="1">
      <c r="A14" s="16"/>
      <c r="B14" s="12"/>
      <c r="C14" s="12"/>
      <c r="D14" s="17"/>
    </row>
    <row r="15" spans="1:4" ht="63.75" customHeight="1">
      <c r="A15" s="18" t="s">
        <v>38</v>
      </c>
      <c r="B15" s="18"/>
      <c r="C15" s="18"/>
      <c r="D15" s="18"/>
    </row>
    <row r="16" spans="1:4" ht="24.75" customHeight="1">
      <c r="A16" s="19" t="s">
        <v>28</v>
      </c>
      <c r="B16" s="19"/>
      <c r="C16" s="19"/>
      <c r="D16" s="19"/>
    </row>
    <row r="17" spans="1:4" ht="24.75" customHeight="1">
      <c r="A17" s="19" t="s">
        <v>29</v>
      </c>
      <c r="B17" s="19"/>
      <c r="C17" s="19"/>
      <c r="D17" s="19"/>
    </row>
    <row r="18" spans="1:4" ht="24.75" customHeight="1">
      <c r="A18" s="19" t="s">
        <v>30</v>
      </c>
      <c r="B18" s="19"/>
      <c r="C18" s="19"/>
      <c r="D18" s="19"/>
    </row>
  </sheetData>
  <sheetProtection/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赵韵</cp:lastModifiedBy>
  <cp:lastPrinted>2023-03-27T03:43:50Z</cp:lastPrinted>
  <dcterms:created xsi:type="dcterms:W3CDTF">2013-10-10T02:37:38Z</dcterms:created>
  <dcterms:modified xsi:type="dcterms:W3CDTF">2024-01-18T06:04:58Z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BC511060CFED42548D03B3730676FB55_13</vt:lpwstr>
  </property>
</Properties>
</file>