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1" windowHeight="8675" firstSheet="1" activeTab="1"/>
  </bookViews>
  <sheets>
    <sheet name="Macro1" sheetId="1" state="veryHidden" r:id="rId1"/>
    <sheet name="一、开标一览表" sheetId="2" r:id="rId2"/>
    <sheet name="二、商务 技术偏离表" sheetId="3" r:id="rId3"/>
  </sheets>
  <definedNames>
    <definedName name="_xlnm.Print_Titles" localSheetId="1">'一、开标一览表'!$3:$3</definedName>
    <definedName name="_xlnm._FilterDatabase" localSheetId="1" hidden="1">'一、开标一览表'!$A$3:$K$60</definedName>
  </definedNames>
  <calcPr fullCalcOnLoad="1"/>
</workbook>
</file>

<file path=xl/sharedStrings.xml><?xml version="1.0" encoding="utf-8"?>
<sst xmlns="http://schemas.openxmlformats.org/spreadsheetml/2006/main" count="296" uniqueCount="160">
  <si>
    <t xml:space="preserve">    （一）开标一览表</t>
  </si>
  <si>
    <t>项目名称：2023年3月液压缸公开招标采购项目                                         项目编号：HGJY-G2023020</t>
  </si>
  <si>
    <t>序号</t>
  </si>
  <si>
    <t>资材编号</t>
  </si>
  <si>
    <t>资材名称</t>
  </si>
  <si>
    <t>规格型号</t>
  </si>
  <si>
    <t>技术参数</t>
  </si>
  <si>
    <t>单位</t>
  </si>
  <si>
    <t>数量</t>
  </si>
  <si>
    <t>交货时间</t>
  </si>
  <si>
    <t>使用部门</t>
  </si>
  <si>
    <t>含税单价(元)</t>
  </si>
  <si>
    <t xml:space="preserve">生产厂家
</t>
  </si>
  <si>
    <t>平面磨床横向油缸</t>
  </si>
  <si>
    <t>行程大于1100mm</t>
  </si>
  <si>
    <t>行程大于1100mm；适用于MQ7140-GM卧轴矩台平面磨床</t>
  </si>
  <si>
    <t>台</t>
  </si>
  <si>
    <t>检验检测中心</t>
  </si>
  <si>
    <t>可移动夹紧虎钳油缸</t>
  </si>
  <si>
    <t>90*400</t>
  </si>
  <si>
    <t>90*400；用于G4240/50卧式带锯床</t>
  </si>
  <si>
    <t>个</t>
  </si>
  <si>
    <t>液压缸</t>
  </si>
  <si>
    <t>Z0224.13.02.01.00</t>
  </si>
  <si>
    <t>压力等级：25MPa 采用进口密封 连接螺栓12.9级</t>
  </si>
  <si>
    <t>219厂部</t>
  </si>
  <si>
    <t>夹具液压缸</t>
  </si>
  <si>
    <t>HSGK-50-130</t>
  </si>
  <si>
    <t>缸径 D=50，杆径28; 工作压力：P=18Mp;工作行程：S=130</t>
  </si>
  <si>
    <t>套</t>
  </si>
  <si>
    <t>89油管热处理</t>
  </si>
  <si>
    <t>液压油缸(二)</t>
  </si>
  <si>
    <t>02680014DR5005ME013-21</t>
  </si>
  <si>
    <t>32Kg：参照图纸技术要求</t>
  </si>
  <si>
    <t>件</t>
  </si>
  <si>
    <t>89热轧</t>
  </si>
  <si>
    <t>液压油缸(一)</t>
  </si>
  <si>
    <t>02680014DR5005ME013-12</t>
  </si>
  <si>
    <t>20Kg：参照图纸技术要求</t>
  </si>
  <si>
    <t>02680014DR5005ME035-41</t>
  </si>
  <si>
    <t>按CD250B50/36-235A10/01CADMA标准制造，带防尘罩</t>
  </si>
  <si>
    <t>CD250B125/70-125A10/02CADMA</t>
  </si>
  <si>
    <t>液压缸耳环</t>
  </si>
  <si>
    <t>GAK22</t>
  </si>
  <si>
    <t>管加工厂部</t>
  </si>
  <si>
    <t>炉盖提升缸</t>
  </si>
  <si>
    <t>140/80-470</t>
  </si>
  <si>
    <t>缸径Φ140,杆径Φ80,行程470 工作环境温度-20℃~70℃ 工作压力15MPa,试验压力25MPa 活塞及活塞杆采用V型组合耐高温密封 工作介质水乙二醇液压油</t>
  </si>
  <si>
    <t>炼钢厂部</t>
  </si>
  <si>
    <t>钢包加盖横移液压缸（三)</t>
  </si>
  <si>
    <t>90/60-800</t>
  </si>
  <si>
    <t>缸径Φ90,杆径Φ60,行程800;工作环境温度≤200℃;工作压力25MPa;试验压力31.5MPa;活塞及活塞杆采用V型组合密封;工作介质水乙二醇液压油;配GAS50耳环;图号:GBJG-HGL-02-4</t>
  </si>
  <si>
    <t>浇注液压缸</t>
  </si>
  <si>
    <t>90/45-115</t>
  </si>
  <si>
    <t>配进口密封 缸径Φ100,杆径Φ50,行程170 工作环境温度-20℃~120℃ 工作压力20MPa,试验压力30MPa 活塞及活塞杆采用V型组合耐高温密封 工作介质水乙二醇液压油</t>
  </si>
  <si>
    <t>液压缸 三位活塞杆</t>
  </si>
  <si>
    <t>WG10525-03</t>
  </si>
  <si>
    <t>42CrMn</t>
  </si>
  <si>
    <t>340热轧</t>
  </si>
  <si>
    <t>PBA03CL00000 63/45-125</t>
  </si>
  <si>
    <t>缸径Φ63,杆径Φ45,行程125 工作环境温度-20℃~70℃ 工作压力15MPa,试验压力18MPa 活塞及活塞杆采用V型组合密封</t>
  </si>
  <si>
    <t>液压缸;</t>
  </si>
  <si>
    <t>PBA03CN00000;80/56-225</t>
  </si>
  <si>
    <t>缸径Φ80,杆径Φ56,行程225 工作环境温度-20℃~70℃ 工作压力16MPa,试验压力20MPa 活塞密封为格莱圈，活塞杆采用V型组合密封</t>
  </si>
  <si>
    <t>C型转子翻车机摘钩液压缸</t>
  </si>
  <si>
    <t>HSGL01-40/20-1101-80/305</t>
  </si>
  <si>
    <t>带耳环，密封材质：聚氨酯+丁晴橡胶，工作压力25MPa</t>
  </si>
  <si>
    <t>原料工段</t>
  </si>
  <si>
    <t>CD250B63/36-25A10/02CGDMA</t>
  </si>
  <si>
    <t>缸径Φ63,杆径Φ36,行程25 工作环境温度-20℃~70℃ 工作压力15MPa,试验压力18MPa 活塞及活塞杆采用V型组合密封</t>
  </si>
  <si>
    <t>Z0745.04.03.03G</t>
  </si>
  <si>
    <t>100/70-1185;耐压等级25MPA；耐高温；带GAS50耳环。</t>
  </si>
  <si>
    <t>180厂部</t>
  </si>
  <si>
    <t>02690005DR5006ME044-9</t>
  </si>
  <si>
    <t>CD250E100/56-135A10/01CGDMA L10=269 额定压力25MPa JB/T 5000</t>
  </si>
  <si>
    <t>180热轧</t>
  </si>
  <si>
    <t>YG63/35-25</t>
  </si>
  <si>
    <t>额定压力25MPa JB/T 5000</t>
  </si>
  <si>
    <t>268.23SB0081-17;CD250B125/90-200A10/01CADMA+GAS60改;</t>
  </si>
  <si>
    <t>耐30兆帕高压，密封为进口件，位移传感器灵敏度不得有误，带耳环GAS60</t>
  </si>
  <si>
    <t>180管加工热处理</t>
  </si>
  <si>
    <t>CD250E100/56-280A10/01CADMA;L10=385;配耳环GAS50(带锁紧螺钉)</t>
  </si>
  <si>
    <t>带GAS50球铰耳环.  L10=385；</t>
  </si>
  <si>
    <t>CD250E100-56-320B10-01CADMT</t>
  </si>
  <si>
    <t>L10=380 额定压力25MPa JB/T 5000</t>
  </si>
  <si>
    <t>CD250E63/45-1000A10/02CADMA L10=260</t>
  </si>
  <si>
    <t>压力等级：25MPa,采用进口密封，连接螺栓12.9级，带球铰耳环</t>
  </si>
  <si>
    <t>720厂部</t>
  </si>
  <si>
    <t>CD250B50/36-340A10/011CADMAC02</t>
  </si>
  <si>
    <t>340管加工热处理</t>
  </si>
  <si>
    <t>CD250B50/28-325A10/02CGDMA</t>
  </si>
  <si>
    <t>06.457-6</t>
  </si>
  <si>
    <t>CD250E100/56-340A10/01CADMA;</t>
  </si>
  <si>
    <t>L10=405，压力21MPa</t>
  </si>
  <si>
    <t>CD250A50/36-200A10/01CADMA</t>
  </si>
  <si>
    <t>2023-07-13</t>
  </si>
  <si>
    <t>CD250B125/70-25010/01CADMA</t>
  </si>
  <si>
    <t>活塞密封：DAS组合密封圈125*100*25.4*6.35</t>
  </si>
  <si>
    <t>CDH1MP5/80/56/705.0A11B1CSDBWW 活塞杆与耳环整体制作</t>
  </si>
  <si>
    <t>CD250B100/70-345A10/011CADMAC02</t>
  </si>
  <si>
    <t>CD250E125/70-340A10/01CADMA370</t>
  </si>
  <si>
    <t>Z0224.12.03.01 80/56-205 进口密封</t>
  </si>
  <si>
    <t>YG100X200HL-00</t>
  </si>
  <si>
    <t>缸径100mm，耐压等级20MPa</t>
  </si>
  <si>
    <t>2023-05-29</t>
  </si>
  <si>
    <t>180管加工水压</t>
  </si>
  <si>
    <t>CDH1MP5/50/36/175A1/B1NAE*WW</t>
  </si>
  <si>
    <t>缸径：50；杆径36；行程：175；带耳环</t>
  </si>
  <si>
    <t>包盖旋转缸</t>
  </si>
  <si>
    <t>80-56-595</t>
  </si>
  <si>
    <t>缸径Φ80,杆径Φ56,行程595 工作环境温度-20℃~140℃ 工作压力25MPa,试验压力32.5MPa 活塞及活塞杆采用V型组合耐高温密封 伸缩防护套耐温150度 工作介质聚酯抗燃液压油</t>
  </si>
  <si>
    <t>2023-06-13</t>
  </si>
  <si>
    <t>2500.080.278-1 80/56-225</t>
  </si>
  <si>
    <t>缸径Φ80,杆径Φ56,行程225 工作环境温度-20℃~70℃ 工作压力15MPa,试验压力18MPa 活塞及活塞杆采用V型组合密封</t>
  </si>
  <si>
    <t>HSGK01-100/55E*400</t>
  </si>
  <si>
    <t>缸径Φ100,杆径Φ55,行程400 工作环境温度-20℃~70℃ 工作压力15MPa,试验压力18MPa 活塞及活塞杆采用V型组合密封</t>
  </si>
  <si>
    <t>引锭杆存放液压缸</t>
  </si>
  <si>
    <t>125/70-490</t>
  </si>
  <si>
    <t>96Kg</t>
  </si>
  <si>
    <t>中间辊道液压缸</t>
  </si>
  <si>
    <t>63/45-1000</t>
  </si>
  <si>
    <t>进口密封 中间铰接式油缸 缸径Φ63,杆径Φ45,行程1000 工作环境温度-20℃~140℃ 工作压力14MPa,试验压力21MPa 活塞及活塞杆采用V型组合密封 伸缩防护套耐温150度 工作介质水乙二醇液压油</t>
  </si>
  <si>
    <t>HYZ02345</t>
  </si>
  <si>
    <t>直径90/80-130</t>
  </si>
  <si>
    <t>WG11471改;1.MFL.009.00;63/36-650</t>
  </si>
  <si>
    <t>缸径Φ63,杆径Φ36,行程650 工作环境温度-20℃~70℃ 工作压力16MPa,试验压力20MPa 活塞密封为TPM248185-63*47*18.3*6.4，活塞杆采用格莱圈和U型密封</t>
  </si>
  <si>
    <t>WG11470改;1.MFL.010.00;63/36-650</t>
  </si>
  <si>
    <t>YF0176-23P</t>
  </si>
  <si>
    <t>CD250E50/36-220A10/01CADMA;L10=200,带与位移传感器953AC40230MXXSX相配的磁环；不带传感器</t>
  </si>
  <si>
    <t>PB16Y000G</t>
  </si>
  <si>
    <t>缸径80杆径56行程234压力等级25MPa</t>
  </si>
  <si>
    <t>水冷式液压缸</t>
  </si>
  <si>
    <t>125/90-380</t>
  </si>
  <si>
    <t>中间铰接式;带水冷外壳;带缓冲;工作环境温度-20℃~150℃;工作压力15MPa;试验压力25MPa;活塞及活塞杆采用V型组合密封;工作介质聚酯抗燃液压油;附图</t>
  </si>
  <si>
    <t>液压缸组件</t>
  </si>
  <si>
    <t>Z0202.03.02.03.00g1-7</t>
  </si>
  <si>
    <t>油缸CD250E80/56-115A10/01CGDMA;L10=200;带耳环、铜套、碰块等附件</t>
  </si>
  <si>
    <t>液压缸球铰耳环</t>
  </si>
  <si>
    <t>CGAK35</t>
  </si>
  <si>
    <t>水平夹液压缸活塞杆1</t>
  </si>
  <si>
    <t>HM-CG63/36-650-1</t>
  </si>
  <si>
    <t>水平夹液压缸6活塞杆2</t>
  </si>
  <si>
    <t>HM-CG63/36-650-2</t>
  </si>
  <si>
    <t>水平夹液压缸活塞杆</t>
  </si>
  <si>
    <t>HM-CG63/36-650-3</t>
  </si>
  <si>
    <t>GAS90</t>
  </si>
  <si>
    <t>GAK80</t>
  </si>
  <si>
    <t>带80关节轴承</t>
  </si>
  <si>
    <t>GAK28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</si>
  <si>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</si>
  <si>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</si>
  <si>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 期：      年      月      日                </t>
  </si>
  <si>
    <r>
      <t xml:space="preserve">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</si>
  <si>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项目名称：2023年3月液压缸公开招标采购项目                项目编号：HGJY-G2023020</t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</si>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</sst>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9"/>
      <name val="Tahoma"/>
      <family val="2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4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5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44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3" borderId="4" applyNumberFormat="0" applyAlignment="0" applyProtection="0"/>
    <xf numFmtId="0" fontId="33" fillId="7" borderId="0" applyNumberFormat="0" applyBorder="0" applyAlignment="0" applyProtection="0"/>
    <xf numFmtId="0" fontId="40" fillId="8" borderId="0" applyNumberFormat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5" applyNumberFormat="0" applyFont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12" borderId="5" applyNumberFormat="0" applyFont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37" fillId="5" borderId="4" applyNumberFormat="0" applyAlignment="0" applyProtection="0"/>
    <xf numFmtId="0" fontId="24" fillId="0" borderId="0">
      <alignment/>
      <protection/>
    </xf>
    <xf numFmtId="0" fontId="33" fillId="0" borderId="0">
      <alignment vertical="center"/>
      <protection/>
    </xf>
    <xf numFmtId="0" fontId="38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5" fillId="0" borderId="6" applyNumberFormat="0" applyFill="0" applyAlignment="0" applyProtection="0"/>
    <xf numFmtId="0" fontId="40" fillId="8" borderId="0" applyNumberFormat="0" applyBorder="0" applyAlignment="0" applyProtection="0"/>
    <xf numFmtId="0" fontId="46" fillId="0" borderId="7" applyNumberFormat="0" applyFill="0" applyAlignment="0" applyProtection="0"/>
    <xf numFmtId="0" fontId="33" fillId="7" borderId="0" applyNumberFormat="0" applyBorder="0" applyAlignment="0" applyProtection="0"/>
    <xf numFmtId="0" fontId="38" fillId="14" borderId="0" applyNumberFormat="0" applyBorder="0" applyAlignment="0" applyProtection="0"/>
    <xf numFmtId="0" fontId="40" fillId="8" borderId="0" applyNumberFormat="0" applyBorder="0" applyAlignment="0" applyProtection="0"/>
    <xf numFmtId="0" fontId="41" fillId="0" borderId="8" applyNumberFormat="0" applyFill="0" applyAlignment="0" applyProtection="0"/>
    <xf numFmtId="0" fontId="38" fillId="15" borderId="0" applyNumberFormat="0" applyBorder="0" applyAlignment="0" applyProtection="0"/>
    <xf numFmtId="0" fontId="34" fillId="3" borderId="1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9" fillId="3" borderId="4" applyNumberFormat="0" applyAlignment="0" applyProtection="0"/>
    <xf numFmtId="0" fontId="33" fillId="16" borderId="0" applyNumberFormat="0" applyBorder="0" applyAlignment="0" applyProtection="0"/>
    <xf numFmtId="0" fontId="47" fillId="17" borderId="9" applyNumberFormat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0" borderId="0">
      <alignment vertical="center"/>
      <protection/>
    </xf>
    <xf numFmtId="0" fontId="33" fillId="19" borderId="0" applyNumberFormat="0" applyBorder="0" applyAlignment="0" applyProtection="0"/>
    <xf numFmtId="0" fontId="38" fillId="20" borderId="0" applyNumberFormat="0" applyBorder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0" borderId="3" applyNumberFormat="0" applyFill="0" applyAlignment="0" applyProtection="0"/>
    <xf numFmtId="0" fontId="48" fillId="18" borderId="0" applyNumberFormat="0" applyBorder="0" applyAlignment="0" applyProtection="0"/>
    <xf numFmtId="0" fontId="49" fillId="24" borderId="0" applyNumberFormat="0" applyBorder="0" applyAlignment="0" applyProtection="0"/>
    <xf numFmtId="0" fontId="33" fillId="4" borderId="0" applyNumberFormat="0" applyBorder="0" applyAlignment="0" applyProtection="0"/>
    <xf numFmtId="0" fontId="49" fillId="24" borderId="0" applyNumberFormat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0" borderId="0">
      <alignment vertical="center"/>
      <protection/>
    </xf>
    <xf numFmtId="0" fontId="33" fillId="25" borderId="0" applyNumberFormat="0" applyBorder="0" applyAlignment="0" applyProtection="0"/>
    <xf numFmtId="0" fontId="38" fillId="6" borderId="0" applyNumberFormat="0" applyBorder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8" fillId="6" borderId="0" applyNumberFormat="0" applyBorder="0" applyAlignment="0" applyProtection="0"/>
    <xf numFmtId="0" fontId="33" fillId="26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22" borderId="0" applyNumberFormat="0" applyBorder="0" applyAlignment="0" applyProtection="0"/>
    <xf numFmtId="0" fontId="38" fillId="6" borderId="0" applyNumberFormat="0" applyBorder="0" applyAlignment="0" applyProtection="0"/>
    <xf numFmtId="0" fontId="33" fillId="27" borderId="0" applyNumberFormat="0" applyBorder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8" fillId="28" borderId="0" applyNumberFormat="0" applyBorder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8" fillId="29" borderId="0" applyNumberFormat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11" borderId="0" applyNumberFormat="0" applyBorder="0" applyAlignment="0" applyProtection="0"/>
    <xf numFmtId="0" fontId="39" fillId="3" borderId="4" applyNumberFormat="0" applyAlignment="0" applyProtection="0"/>
    <xf numFmtId="0" fontId="33" fillId="16" borderId="0" applyNumberFormat="0" applyBorder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8" fillId="30" borderId="0" applyNumberFormat="0" applyBorder="0" applyAlignment="0" applyProtection="0"/>
    <xf numFmtId="0" fontId="39" fillId="3" borderId="4" applyNumberFormat="0" applyAlignment="0" applyProtection="0"/>
    <xf numFmtId="0" fontId="33" fillId="21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33" fillId="23" borderId="0" applyNumberFormat="0" applyBorder="0" applyAlignment="0" applyProtection="0"/>
    <xf numFmtId="0" fontId="38" fillId="1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33" fillId="22" borderId="0" applyNumberFormat="0" applyBorder="0" applyAlignment="0" applyProtection="0"/>
    <xf numFmtId="0" fontId="49" fillId="24" borderId="0" applyNumberFormat="0" applyBorder="0" applyAlignment="0" applyProtection="0"/>
    <xf numFmtId="0" fontId="33" fillId="4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0" borderId="0">
      <alignment vertical="center"/>
      <protection/>
    </xf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6" borderId="0" applyNumberFormat="0" applyBorder="0" applyAlignment="0" applyProtection="0"/>
    <xf numFmtId="0" fontId="12" fillId="0" borderId="0">
      <alignment vertical="center"/>
      <protection/>
    </xf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>
      <alignment vertical="center"/>
      <protection/>
    </xf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3" fillId="0" borderId="0">
      <alignment vertical="center"/>
      <protection/>
    </xf>
    <xf numFmtId="0" fontId="38" fillId="15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3" fillId="0" borderId="0">
      <alignment vertical="center"/>
      <protection/>
    </xf>
    <xf numFmtId="0" fontId="38" fillId="3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0" borderId="0">
      <alignment vertical="center"/>
      <protection/>
    </xf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3" fillId="0" borderId="0">
      <alignment vertical="center"/>
      <protection/>
    </xf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12" fillId="0" borderId="0">
      <alignment vertical="center"/>
      <protection/>
    </xf>
    <xf numFmtId="0" fontId="32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12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12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12" fillId="12" borderId="5" applyNumberFormat="0" applyFont="0" applyAlignment="0" applyProtection="0"/>
    <xf numFmtId="0" fontId="12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12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2" fillId="12" borderId="5" applyNumberFormat="0" applyFont="0" applyAlignment="0" applyProtection="0"/>
    <xf numFmtId="0" fontId="33" fillId="0" borderId="0">
      <alignment vertical="center"/>
      <protection/>
    </xf>
    <xf numFmtId="0" fontId="12" fillId="12" borderId="5" applyNumberFormat="0" applyFont="0" applyAlignment="0" applyProtection="0"/>
    <xf numFmtId="0" fontId="33" fillId="0" borderId="0">
      <alignment vertical="center"/>
      <protection/>
    </xf>
    <xf numFmtId="0" fontId="12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4" fillId="3" borderId="1" applyNumberFormat="0" applyAlignment="0" applyProtection="0"/>
    <xf numFmtId="0" fontId="33" fillId="0" borderId="0">
      <alignment vertical="center"/>
      <protection/>
    </xf>
    <xf numFmtId="0" fontId="34" fillId="3" borderId="1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8" borderId="0" applyNumberFormat="0" applyBorder="0" applyAlignment="0" applyProtection="0"/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9" fillId="24" borderId="0" applyNumberFormat="0" applyBorder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left" vertical="center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 applyProtection="1">
      <alignment horizontal="left" vertical="top"/>
      <protection/>
    </xf>
    <xf numFmtId="0" fontId="10" fillId="33" borderId="14" xfId="0" applyNumberFormat="1" applyFont="1" applyFill="1" applyBorder="1" applyAlignment="1" applyProtection="1">
      <alignment horizontal="left" vertical="top" wrapText="1"/>
      <protection/>
    </xf>
    <xf numFmtId="0" fontId="10" fillId="33" borderId="14" xfId="0" applyNumberFormat="1" applyFont="1" applyFill="1" applyBorder="1" applyAlignment="1" applyProtection="1">
      <alignment horizontal="center" vertical="top"/>
      <protection/>
    </xf>
    <xf numFmtId="14" fontId="10" fillId="33" borderId="14" xfId="0" applyNumberFormat="1" applyFont="1" applyFill="1" applyBorder="1" applyAlignment="1" applyProtection="1">
      <alignment horizontal="left" vertical="top"/>
      <protection/>
    </xf>
    <xf numFmtId="0" fontId="11" fillId="33" borderId="0" xfId="0" applyFont="1" applyFill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</cellXfs>
  <cellStyles count="474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汇总 6" xfId="20"/>
    <cellStyle name="输入" xfId="21"/>
    <cellStyle name="常规 39" xfId="22"/>
    <cellStyle name="常规 2 2 4" xfId="23"/>
    <cellStyle name="Currency" xfId="24"/>
    <cellStyle name="常规 3 14" xfId="25"/>
    <cellStyle name="Comma [0]" xfId="26"/>
    <cellStyle name="强调文字颜色 1 8" xfId="27"/>
    <cellStyle name="计算 2" xfId="28"/>
    <cellStyle name="40% - 强调文字颜色 3" xfId="29"/>
    <cellStyle name="差" xfId="30"/>
    <cellStyle name="常规 7 3" xfId="31"/>
    <cellStyle name="Comma" xfId="32"/>
    <cellStyle name="60% - 强调文字颜色 3" xfId="33"/>
    <cellStyle name="Hyperlink" xfId="34"/>
    <cellStyle name="Percent" xfId="35"/>
    <cellStyle name="Followed Hyperlink" xfId="36"/>
    <cellStyle name="常规 6" xfId="37"/>
    <cellStyle name="60% - 强调文字颜色 2 3" xfId="38"/>
    <cellStyle name="20% - 强调文字颜色 4 5" xfId="39"/>
    <cellStyle name="注释" xfId="40"/>
    <cellStyle name="60% - 强调文字颜色 2" xfId="41"/>
    <cellStyle name="标题 4" xfId="42"/>
    <cellStyle name="注释 5" xfId="43"/>
    <cellStyle name="常规 6 5" xfId="44"/>
    <cellStyle name="警告文本" xfId="45"/>
    <cellStyle name="输入 7" xfId="46"/>
    <cellStyle name="_ET_STYLE_NoName_00_" xfId="47"/>
    <cellStyle name="常规 5 2" xfId="48"/>
    <cellStyle name="60% - 强调文字颜色 6 8" xfId="49"/>
    <cellStyle name="标题" xfId="50"/>
    <cellStyle name="解释性文本" xfId="51"/>
    <cellStyle name="差 6" xfId="52"/>
    <cellStyle name="标题 1" xfId="53"/>
    <cellStyle name="差 7" xfId="54"/>
    <cellStyle name="标题 2" xfId="55"/>
    <cellStyle name="40% - 强调文字颜色 3 8" xfId="56"/>
    <cellStyle name="60% - 强调文字颜色 1" xfId="57"/>
    <cellStyle name="差 8" xfId="58"/>
    <cellStyle name="标题 3" xfId="59"/>
    <cellStyle name="60% - 强调文字颜色 4" xfId="60"/>
    <cellStyle name="输出" xfId="61"/>
    <cellStyle name="常规 31" xfId="62"/>
    <cellStyle name="常规 26" xfId="63"/>
    <cellStyle name="计算" xfId="64"/>
    <cellStyle name="40% - 强调文字颜色 4 2" xfId="65"/>
    <cellStyle name="检查单元格" xfId="66"/>
    <cellStyle name="好 2" xfId="67"/>
    <cellStyle name="20% - 强调文字颜色 1 5" xfId="68"/>
    <cellStyle name="输出 6" xfId="69"/>
    <cellStyle name="链接单元格 8" xfId="70"/>
    <cellStyle name="常规 8 3" xfId="71"/>
    <cellStyle name="20% - 强调文字颜色 6" xfId="72"/>
    <cellStyle name="强调文字颜色 2" xfId="73"/>
    <cellStyle name="40% - 强调文字颜色 5 7" xfId="74"/>
    <cellStyle name="链接单元格" xfId="75"/>
    <cellStyle name="20% - 强调文字颜色 2 3" xfId="76"/>
    <cellStyle name="40% - 强调文字颜色 6 5" xfId="77"/>
    <cellStyle name="汇总" xfId="78"/>
    <cellStyle name="好" xfId="79"/>
    <cellStyle name="适中 8" xfId="80"/>
    <cellStyle name="20% - 强调文字颜色 3 3" xfId="81"/>
    <cellStyle name="适中" xfId="82"/>
    <cellStyle name="20% - 强调文字颜色 1 4" xfId="83"/>
    <cellStyle name="输出 5" xfId="84"/>
    <cellStyle name="链接单元格 7" xfId="85"/>
    <cellStyle name="常规 8 2" xfId="86"/>
    <cellStyle name="20% - 强调文字颜色 5" xfId="87"/>
    <cellStyle name="强调文字颜色 1" xfId="88"/>
    <cellStyle name="链接单元格 3" xfId="89"/>
    <cellStyle name="20% - 强调文字颜色 1" xfId="90"/>
    <cellStyle name="强调文字颜色 1 6" xfId="91"/>
    <cellStyle name="40% - 强调文字颜色 1" xfId="92"/>
    <cellStyle name="输出 2" xfId="93"/>
    <cellStyle name="链接单元格 4" xfId="94"/>
    <cellStyle name="20% - 强调文字颜色 2" xfId="95"/>
    <cellStyle name="强调文字颜色 1 7" xfId="96"/>
    <cellStyle name="40% - 强调文字颜色 2" xfId="97"/>
    <cellStyle name="好 3" xfId="98"/>
    <cellStyle name="20% - 强调文字颜色 1 6" xfId="99"/>
    <cellStyle name="强调文字颜色 3" xfId="100"/>
    <cellStyle name="好 4" xfId="101"/>
    <cellStyle name="20% - 强调文字颜色 1 7" xfId="102"/>
    <cellStyle name="强调文字颜色 4" xfId="103"/>
    <cellStyle name="20% - 强调文字颜色 1 3" xfId="104"/>
    <cellStyle name="输出 4" xfId="105"/>
    <cellStyle name="链接单元格 6" xfId="106"/>
    <cellStyle name="20% - 强调文字颜色 4" xfId="107"/>
    <cellStyle name="计算 3" xfId="108"/>
    <cellStyle name="40% - 强调文字颜色 4" xfId="109"/>
    <cellStyle name="好 5" xfId="110"/>
    <cellStyle name="20% - 强调文字颜色 1 8" xfId="111"/>
    <cellStyle name="强调文字颜色 5" xfId="112"/>
    <cellStyle name="计算 4" xfId="113"/>
    <cellStyle name="40% - 强调文字颜色 5" xfId="114"/>
    <cellStyle name="60% - 强调文字颜色 5" xfId="115"/>
    <cellStyle name="强调文字颜色 6" xfId="116"/>
    <cellStyle name="适中 2" xfId="117"/>
    <cellStyle name="计算 5" xfId="118"/>
    <cellStyle name="40% - 强调文字颜色 6" xfId="119"/>
    <cellStyle name="60% - 强调文字颜色 6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常规 49" xfId="250"/>
    <cellStyle name="标题 1 5" xfId="251"/>
    <cellStyle name="标题 1 6" xfId="252"/>
    <cellStyle name="标题 1 7" xfId="253"/>
    <cellStyle name="标题 1 8" xfId="254"/>
    <cellStyle name="标题 10" xfId="255"/>
    <cellStyle name="标题 11" xfId="256"/>
    <cellStyle name="标题 2 2" xfId="257"/>
    <cellStyle name="标题 2 3" xfId="258"/>
    <cellStyle name="标题 2 4" xfId="259"/>
    <cellStyle name="标题 2 5" xfId="260"/>
    <cellStyle name="标题 2 6" xfId="261"/>
    <cellStyle name="标题 2 7" xfId="262"/>
    <cellStyle name="标题 2 8" xfId="263"/>
    <cellStyle name="标题 3 2" xfId="264"/>
    <cellStyle name="标题 3 3" xfId="265"/>
    <cellStyle name="标题 3 4" xfId="266"/>
    <cellStyle name="标题 3 5" xfId="267"/>
    <cellStyle name="标题 3 6" xfId="268"/>
    <cellStyle name="标题 3 7" xfId="269"/>
    <cellStyle name="标题 3 8" xfId="270"/>
    <cellStyle name="标题 4 2" xfId="271"/>
    <cellStyle name="标题 4 3" xfId="272"/>
    <cellStyle name="检查单元格 2" xfId="273"/>
    <cellStyle name="标题 4 4" xfId="274"/>
    <cellStyle name="检查单元格 3" xfId="275"/>
    <cellStyle name="标题 4 5" xfId="276"/>
    <cellStyle name="检查单元格 4" xfId="277"/>
    <cellStyle name="标题 4 6" xfId="278"/>
    <cellStyle name="检查单元格 5" xfId="279"/>
    <cellStyle name="标题 4 7" xfId="280"/>
    <cellStyle name="检查单元格 6" xfId="281"/>
    <cellStyle name="标题 4 8" xfId="282"/>
    <cellStyle name="标题 5" xfId="283"/>
    <cellStyle name="标题 6" xfId="284"/>
    <cellStyle name="标题 7" xfId="285"/>
    <cellStyle name="常规 10 2" xfId="286"/>
    <cellStyle name="标题 8" xfId="287"/>
    <cellStyle name="标题 9" xfId="288"/>
    <cellStyle name="解释性文本 5" xfId="289"/>
    <cellStyle name="差 2" xfId="290"/>
    <cellStyle name="解释性文本 6" xfId="291"/>
    <cellStyle name="差 3" xfId="292"/>
    <cellStyle name="解释性文本 7" xfId="293"/>
    <cellStyle name="差 4" xfId="294"/>
    <cellStyle name="解释性文本 8" xfId="295"/>
    <cellStyle name="差 5" xfId="296"/>
    <cellStyle name="常规 10" xfId="297"/>
    <cellStyle name="强调文字颜色 4 4" xfId="298"/>
    <cellStyle name="常规 2 7" xfId="299"/>
    <cellStyle name="常规 10 2 2" xfId="300"/>
    <cellStyle name="常规 10 2 3 2" xfId="301"/>
    <cellStyle name="常规 11" xfId="302"/>
    <cellStyle name="常规 11 2" xfId="303"/>
    <cellStyle name="常规 12" xfId="304"/>
    <cellStyle name="常规 12 2" xfId="305"/>
    <cellStyle name="常规 13" xfId="306"/>
    <cellStyle name="常规 14" xfId="307"/>
    <cellStyle name="常规 20" xfId="308"/>
    <cellStyle name="常规 15" xfId="309"/>
    <cellStyle name="常规 21" xfId="310"/>
    <cellStyle name="常规 16" xfId="311"/>
    <cellStyle name="常规 22" xfId="312"/>
    <cellStyle name="常规 17" xfId="313"/>
    <cellStyle name="常规 23" xfId="314"/>
    <cellStyle name="常规 18" xfId="315"/>
    <cellStyle name="常规 24" xfId="316"/>
    <cellStyle name="常规 19" xfId="317"/>
    <cellStyle name="常规 2" xfId="318"/>
    <cellStyle name="强调文字颜色 3 3" xfId="319"/>
    <cellStyle name="常规 2 10" xfId="320"/>
    <cellStyle name="强调文字颜色 3 4" xfId="321"/>
    <cellStyle name="常规 2 11" xfId="322"/>
    <cellStyle name="强调文字颜色 3 5" xfId="323"/>
    <cellStyle name="常规 2 12" xfId="324"/>
    <cellStyle name="强调文字颜色 3 6" xfId="325"/>
    <cellStyle name="常规 2 13" xfId="326"/>
    <cellStyle name="强调文字颜色 3 7" xfId="327"/>
    <cellStyle name="常规 2 14" xfId="328"/>
    <cellStyle name="强调文字颜色 3 8" xfId="329"/>
    <cellStyle name="常规 2 15" xfId="330"/>
    <cellStyle name="常规 2 16" xfId="331"/>
    <cellStyle name="常规 2 17" xfId="332"/>
    <cellStyle name="常规 42" xfId="333"/>
    <cellStyle name="常规 37" xfId="334"/>
    <cellStyle name="常规 2 2 2" xfId="335"/>
    <cellStyle name="常规 2 2 2 2 2 2 4" xfId="336"/>
    <cellStyle name="常规 43" xfId="337"/>
    <cellStyle name="常规 38" xfId="338"/>
    <cellStyle name="常规 2 2 3" xfId="339"/>
    <cellStyle name="常规 2 2 4 2" xfId="340"/>
    <cellStyle name="常规 2 3" xfId="341"/>
    <cellStyle name="常规 2 3 2" xfId="342"/>
    <cellStyle name="常规 2 4" xfId="343"/>
    <cellStyle name="常规 2 4 2" xfId="344"/>
    <cellStyle name="强调文字颜色 4 2" xfId="345"/>
    <cellStyle name="常规 2 5" xfId="346"/>
    <cellStyle name="强调文字颜色 4 3" xfId="347"/>
    <cellStyle name="常规 2 6" xfId="348"/>
    <cellStyle name="输入 2" xfId="349"/>
    <cellStyle name="强调文字颜色 4 5" xfId="350"/>
    <cellStyle name="常规 2 8" xfId="351"/>
    <cellStyle name="输入 3" xfId="352"/>
    <cellStyle name="强调文字颜色 4 6" xfId="353"/>
    <cellStyle name="常规 2 9" xfId="354"/>
    <cellStyle name="常规 20 2" xfId="355"/>
    <cellStyle name="常规 30" xfId="356"/>
    <cellStyle name="常规 25" xfId="357"/>
    <cellStyle name="常规 32" xfId="358"/>
    <cellStyle name="常规 27" xfId="359"/>
    <cellStyle name="常规 33" xfId="360"/>
    <cellStyle name="常规 28" xfId="361"/>
    <cellStyle name="常规 34" xfId="362"/>
    <cellStyle name="常规 29" xfId="363"/>
    <cellStyle name="注释 6" xfId="364"/>
    <cellStyle name="常规 6 6" xfId="365"/>
    <cellStyle name="常规 3 10" xfId="366"/>
    <cellStyle name="注释 7" xfId="367"/>
    <cellStyle name="常规 6 7" xfId="368"/>
    <cellStyle name="常规 3 11" xfId="369"/>
    <cellStyle name="注释 8" xfId="370"/>
    <cellStyle name="常规 6 8" xfId="371"/>
    <cellStyle name="常规 3 12" xfId="372"/>
    <cellStyle name="注释 9" xfId="373"/>
    <cellStyle name="常规 6 9" xfId="374"/>
    <cellStyle name="常规 3 13" xfId="375"/>
    <cellStyle name="常规 3 15" xfId="376"/>
    <cellStyle name="常规 3 16" xfId="377"/>
    <cellStyle name="常规 3 17" xfId="378"/>
    <cellStyle name="常规 3 18" xfId="379"/>
    <cellStyle name="常规 3 19" xfId="380"/>
    <cellStyle name="适中 4" xfId="381"/>
    <cellStyle name="计算 7" xfId="382"/>
    <cellStyle name="常规 3 2 2" xfId="383"/>
    <cellStyle name="常规 3 3" xfId="384"/>
    <cellStyle name="常规 3 4" xfId="385"/>
    <cellStyle name="强调文字颜色 5 2" xfId="386"/>
    <cellStyle name="常规 3 5" xfId="387"/>
    <cellStyle name="强调文字颜色 5 3" xfId="388"/>
    <cellStyle name="常规 3 6" xfId="389"/>
    <cellStyle name="强调文字颜色 5 4" xfId="390"/>
    <cellStyle name="常规 3 7" xfId="391"/>
    <cellStyle name="强调文字颜色 5 5" xfId="392"/>
    <cellStyle name="常规 3 8" xfId="393"/>
    <cellStyle name="强调文字颜色 5 6" xfId="394"/>
    <cellStyle name="常规 3 9" xfId="395"/>
    <cellStyle name="常规 40" xfId="396"/>
    <cellStyle name="常规 35" xfId="397"/>
    <cellStyle name="常规 41" xfId="398"/>
    <cellStyle name="常规 36" xfId="399"/>
    <cellStyle name="常规 4 3" xfId="400"/>
    <cellStyle name="常规 4 4" xfId="401"/>
    <cellStyle name="强调文字颜色 6 2" xfId="402"/>
    <cellStyle name="常规 4 5" xfId="403"/>
    <cellStyle name="强调文字颜色 6 3" xfId="404"/>
    <cellStyle name="常规 4 6" xfId="405"/>
    <cellStyle name="强调文字颜色 6 4" xfId="406"/>
    <cellStyle name="常规 4 7" xfId="407"/>
    <cellStyle name="强调文字颜色 6 5" xfId="408"/>
    <cellStyle name="常规 4 8" xfId="409"/>
    <cellStyle name="强调文字颜色 6 6" xfId="410"/>
    <cellStyle name="常规 4 9" xfId="411"/>
    <cellStyle name="常规 5 3" xfId="412"/>
    <cellStyle name="常规 5 4" xfId="413"/>
    <cellStyle name="常规 5 5" xfId="414"/>
    <cellStyle name="常规 5 6" xfId="415"/>
    <cellStyle name="常规 5 7" xfId="416"/>
    <cellStyle name="常规 5 8" xfId="417"/>
    <cellStyle name="常规 5 9" xfId="418"/>
    <cellStyle name="注释 2" xfId="419"/>
    <cellStyle name="常规 6 2" xfId="420"/>
    <cellStyle name="注释 3" xfId="421"/>
    <cellStyle name="常规 6 3" xfId="422"/>
    <cellStyle name="注释 4" xfId="423"/>
    <cellStyle name="常规 6 4" xfId="424"/>
    <cellStyle name="常规 7 2" xfId="425"/>
    <cellStyle name="常规 7 4" xfId="426"/>
    <cellStyle name="常规 7 5" xfId="427"/>
    <cellStyle name="常规 7 6" xfId="428"/>
    <cellStyle name="常规 7 7" xfId="429"/>
    <cellStyle name="常规 7 8" xfId="430"/>
    <cellStyle name="常规 7 9" xfId="431"/>
    <cellStyle name="输出 7" xfId="432"/>
    <cellStyle name="常规 8 4" xfId="433"/>
    <cellStyle name="输出 8" xfId="434"/>
    <cellStyle name="常规 8 5" xfId="435"/>
    <cellStyle name="常规 8 6" xfId="436"/>
    <cellStyle name="常规 8 7" xfId="437"/>
    <cellStyle name="常规 8 8" xfId="438"/>
    <cellStyle name="解释性文本 2" xfId="439"/>
    <cellStyle name="常规 8 9" xfId="440"/>
    <cellStyle name="好 6" xfId="441"/>
    <cellStyle name="好 7" xfId="442"/>
    <cellStyle name="好 8" xfId="443"/>
    <cellStyle name="汇总 2" xfId="444"/>
    <cellStyle name="汇总 3" xfId="445"/>
    <cellStyle name="汇总 4" xfId="446"/>
    <cellStyle name="汇总 5" xfId="447"/>
    <cellStyle name="汇总 7" xfId="448"/>
    <cellStyle name="汇总 8" xfId="449"/>
    <cellStyle name="适中 3" xfId="450"/>
    <cellStyle name="计算 6" xfId="451"/>
    <cellStyle name="适中 5" xfId="452"/>
    <cellStyle name="计算 8" xfId="453"/>
    <cellStyle name="检查单元格 7" xfId="454"/>
    <cellStyle name="检查单元格 8" xfId="455"/>
    <cellStyle name="解释性文本 3" xfId="456"/>
    <cellStyle name="解释性文本 4" xfId="457"/>
    <cellStyle name="警告文本 2" xfId="458"/>
    <cellStyle name="警告文本 3" xfId="459"/>
    <cellStyle name="警告文本 4" xfId="460"/>
    <cellStyle name="警告文本 5" xfId="461"/>
    <cellStyle name="警告文本 6" xfId="462"/>
    <cellStyle name="警告文本 7" xfId="463"/>
    <cellStyle name="警告文本 8" xfId="464"/>
    <cellStyle name="链接单元格 2" xfId="465"/>
    <cellStyle name="强调文字颜色 1 2" xfId="466"/>
    <cellStyle name="强调文字颜色 1 3" xfId="467"/>
    <cellStyle name="强调文字颜色 1 4" xfId="468"/>
    <cellStyle name="强调文字颜色 1 5" xfId="469"/>
    <cellStyle name="强调文字颜色 2 2" xfId="470"/>
    <cellStyle name="强调文字颜色 2 3" xfId="471"/>
    <cellStyle name="强调文字颜色 2 4" xfId="472"/>
    <cellStyle name="强调文字颜色 2 5" xfId="473"/>
    <cellStyle name="强调文字颜色 2 7" xfId="474"/>
    <cellStyle name="强调文字颜色 2 8" xfId="475"/>
    <cellStyle name="强调文字颜色 3 2" xfId="476"/>
    <cellStyle name="输入 4" xfId="477"/>
    <cellStyle name="强调文字颜色 4 7" xfId="478"/>
    <cellStyle name="输入 5" xfId="479"/>
    <cellStyle name="强调文字颜色 4 8" xfId="480"/>
    <cellStyle name="强调文字颜色 5 7" xfId="481"/>
    <cellStyle name="强调文字颜色 5 8" xfId="482"/>
    <cellStyle name="强调文字颜色 6 7" xfId="483"/>
    <cellStyle name="强调文字颜色 6 8" xfId="484"/>
    <cellStyle name="适中 6" xfId="485"/>
    <cellStyle name="输入 6" xfId="486"/>
    <cellStyle name="输入 8" xfId="487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61"/>
  <sheetViews>
    <sheetView tabSelected="1" workbookViewId="0" topLeftCell="A51">
      <selection activeCell="A2" sqref="A2:K2"/>
    </sheetView>
  </sheetViews>
  <sheetFormatPr defaultColWidth="8.75390625" defaultRowHeight="14.25"/>
  <cols>
    <col min="1" max="1" width="6.125" style="22" customWidth="1"/>
    <col min="2" max="2" width="14.875" style="23" customWidth="1"/>
    <col min="3" max="3" width="16.25390625" style="24" customWidth="1"/>
    <col min="4" max="4" width="18.375" style="24" customWidth="1"/>
    <col min="5" max="5" width="13.50390625" style="25" customWidth="1"/>
    <col min="6" max="6" width="5.125" style="22" customWidth="1"/>
    <col min="7" max="7" width="7.75390625" style="22" customWidth="1"/>
    <col min="8" max="8" width="12.875" style="22" customWidth="1"/>
    <col min="9" max="9" width="12.375" style="22" customWidth="1"/>
    <col min="10" max="10" width="13.50390625" style="24" customWidth="1"/>
    <col min="11" max="11" width="14.375" style="24" customWidth="1"/>
    <col min="12" max="16384" width="8.75390625" style="24" customWidth="1"/>
  </cols>
  <sheetData>
    <row r="1" spans="1:11" s="19" customFormat="1" ht="30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0" customFormat="1" ht="34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1" customFormat="1" ht="32.25" customHeight="1">
      <c r="A3" s="28" t="s">
        <v>2</v>
      </c>
      <c r="B3" s="28" t="s">
        <v>3</v>
      </c>
      <c r="C3" s="28" t="s">
        <v>4</v>
      </c>
      <c r="D3" s="28" t="s">
        <v>5</v>
      </c>
      <c r="E3" s="29" t="s">
        <v>6</v>
      </c>
      <c r="F3" s="28" t="s">
        <v>7</v>
      </c>
      <c r="G3" s="30" t="s">
        <v>8</v>
      </c>
      <c r="H3" s="30" t="s">
        <v>9</v>
      </c>
      <c r="I3" s="28" t="s">
        <v>10</v>
      </c>
      <c r="J3" s="28" t="s">
        <v>11</v>
      </c>
      <c r="K3" s="37" t="s">
        <v>12</v>
      </c>
    </row>
    <row r="4" spans="1:11" s="21" customFormat="1" ht="23.25" customHeight="1">
      <c r="A4" s="31">
        <v>1</v>
      </c>
      <c r="B4" s="32">
        <v>5900100005</v>
      </c>
      <c r="C4" s="32" t="s">
        <v>13</v>
      </c>
      <c r="D4" s="33" t="s">
        <v>14</v>
      </c>
      <c r="E4" s="33" t="s">
        <v>15</v>
      </c>
      <c r="F4" s="34" t="s">
        <v>16</v>
      </c>
      <c r="G4" s="34">
        <v>2</v>
      </c>
      <c r="H4" s="35">
        <v>45076</v>
      </c>
      <c r="I4" s="32" t="s">
        <v>17</v>
      </c>
      <c r="J4" s="31"/>
      <c r="K4" s="37"/>
    </row>
    <row r="5" spans="1:11" s="21" customFormat="1" ht="23.25" customHeight="1">
      <c r="A5" s="31">
        <v>2</v>
      </c>
      <c r="B5" s="32">
        <v>5900100006</v>
      </c>
      <c r="C5" s="32" t="s">
        <v>18</v>
      </c>
      <c r="D5" s="33" t="s">
        <v>19</v>
      </c>
      <c r="E5" s="33" t="s">
        <v>20</v>
      </c>
      <c r="F5" s="34" t="s">
        <v>21</v>
      </c>
      <c r="G5" s="34">
        <v>2</v>
      </c>
      <c r="H5" s="35">
        <v>45076</v>
      </c>
      <c r="I5" s="32" t="s">
        <v>17</v>
      </c>
      <c r="J5" s="31"/>
      <c r="K5" s="37"/>
    </row>
    <row r="6" spans="1:11" s="21" customFormat="1" ht="23.25" customHeight="1">
      <c r="A6" s="31">
        <v>3</v>
      </c>
      <c r="B6" s="32">
        <v>7201300023</v>
      </c>
      <c r="C6" s="32" t="s">
        <v>22</v>
      </c>
      <c r="D6" s="33" t="s">
        <v>23</v>
      </c>
      <c r="E6" s="33" t="s">
        <v>24</v>
      </c>
      <c r="F6" s="34" t="s">
        <v>16</v>
      </c>
      <c r="G6" s="34">
        <v>2</v>
      </c>
      <c r="H6" s="35">
        <v>45076</v>
      </c>
      <c r="I6" s="32" t="s">
        <v>25</v>
      </c>
      <c r="J6" s="31"/>
      <c r="K6" s="37"/>
    </row>
    <row r="7" spans="1:11" s="21" customFormat="1" ht="23.25" customHeight="1">
      <c r="A7" s="31">
        <v>4</v>
      </c>
      <c r="B7" s="32">
        <v>7200400108</v>
      </c>
      <c r="C7" s="32" t="s">
        <v>26</v>
      </c>
      <c r="D7" s="33" t="s">
        <v>27</v>
      </c>
      <c r="E7" s="33" t="s">
        <v>28</v>
      </c>
      <c r="F7" s="34" t="s">
        <v>29</v>
      </c>
      <c r="G7" s="34">
        <v>2</v>
      </c>
      <c r="H7" s="35">
        <v>45076</v>
      </c>
      <c r="I7" s="32" t="s">
        <v>30</v>
      </c>
      <c r="J7" s="31"/>
      <c r="K7" s="37"/>
    </row>
    <row r="8" spans="1:11" s="21" customFormat="1" ht="23.25" customHeight="1">
      <c r="A8" s="31">
        <v>5</v>
      </c>
      <c r="B8" s="32">
        <v>7200600198</v>
      </c>
      <c r="C8" s="32" t="s">
        <v>31</v>
      </c>
      <c r="D8" s="33" t="s">
        <v>32</v>
      </c>
      <c r="E8" s="33" t="s">
        <v>33</v>
      </c>
      <c r="F8" s="34" t="s">
        <v>34</v>
      </c>
      <c r="G8" s="34">
        <v>5</v>
      </c>
      <c r="H8" s="35">
        <v>45076</v>
      </c>
      <c r="I8" s="32" t="s">
        <v>35</v>
      </c>
      <c r="J8" s="31"/>
      <c r="K8" s="37"/>
    </row>
    <row r="9" spans="1:11" s="21" customFormat="1" ht="23.25" customHeight="1">
      <c r="A9" s="31">
        <v>6</v>
      </c>
      <c r="B9" s="32">
        <v>7200600197</v>
      </c>
      <c r="C9" s="32" t="s">
        <v>36</v>
      </c>
      <c r="D9" s="33" t="s">
        <v>37</v>
      </c>
      <c r="E9" s="33" t="s">
        <v>38</v>
      </c>
      <c r="F9" s="34" t="s">
        <v>34</v>
      </c>
      <c r="G9" s="34">
        <v>4</v>
      </c>
      <c r="H9" s="35">
        <v>45076</v>
      </c>
      <c r="I9" s="32" t="s">
        <v>35</v>
      </c>
      <c r="J9" s="31"/>
      <c r="K9" s="37"/>
    </row>
    <row r="10" spans="1:11" s="21" customFormat="1" ht="23.25" customHeight="1">
      <c r="A10" s="31">
        <v>7</v>
      </c>
      <c r="B10" s="32">
        <v>7200100346</v>
      </c>
      <c r="C10" s="32" t="s">
        <v>22</v>
      </c>
      <c r="D10" s="33" t="s">
        <v>39</v>
      </c>
      <c r="E10" s="33" t="s">
        <v>40</v>
      </c>
      <c r="F10" s="34" t="s">
        <v>16</v>
      </c>
      <c r="G10" s="34">
        <v>2</v>
      </c>
      <c r="H10" s="35">
        <v>45076</v>
      </c>
      <c r="I10" s="32" t="s">
        <v>35</v>
      </c>
      <c r="J10" s="31"/>
      <c r="K10" s="37"/>
    </row>
    <row r="11" spans="1:11" s="21" customFormat="1" ht="23.25" customHeight="1">
      <c r="A11" s="31">
        <v>8</v>
      </c>
      <c r="B11" s="32">
        <v>7200100053</v>
      </c>
      <c r="C11" s="32" t="s">
        <v>22</v>
      </c>
      <c r="D11" s="33" t="s">
        <v>41</v>
      </c>
      <c r="E11" s="33" t="s">
        <v>24</v>
      </c>
      <c r="F11" s="34" t="s">
        <v>16</v>
      </c>
      <c r="G11" s="34">
        <v>2</v>
      </c>
      <c r="H11" s="35">
        <v>45076</v>
      </c>
      <c r="I11" s="32" t="s">
        <v>25</v>
      </c>
      <c r="J11" s="31"/>
      <c r="K11" s="37"/>
    </row>
    <row r="12" spans="1:11" s="21" customFormat="1" ht="23.25" customHeight="1">
      <c r="A12" s="31">
        <v>9</v>
      </c>
      <c r="B12" s="32">
        <v>7201300033</v>
      </c>
      <c r="C12" s="32" t="s">
        <v>42</v>
      </c>
      <c r="D12" s="33" t="s">
        <v>43</v>
      </c>
      <c r="E12" s="33"/>
      <c r="F12" s="34" t="s">
        <v>34</v>
      </c>
      <c r="G12" s="34">
        <v>8</v>
      </c>
      <c r="H12" s="35">
        <v>45076</v>
      </c>
      <c r="I12" s="32" t="s">
        <v>44</v>
      </c>
      <c r="J12" s="31"/>
      <c r="K12" s="37"/>
    </row>
    <row r="13" spans="1:11" s="21" customFormat="1" ht="23.25" customHeight="1">
      <c r="A13" s="31">
        <v>10</v>
      </c>
      <c r="B13" s="32">
        <v>7200600044</v>
      </c>
      <c r="C13" s="32" t="s">
        <v>45</v>
      </c>
      <c r="D13" s="33" t="s">
        <v>46</v>
      </c>
      <c r="E13" s="33" t="s">
        <v>47</v>
      </c>
      <c r="F13" s="34" t="s">
        <v>16</v>
      </c>
      <c r="G13" s="34">
        <v>1</v>
      </c>
      <c r="H13" s="35">
        <v>45076</v>
      </c>
      <c r="I13" s="32" t="s">
        <v>48</v>
      </c>
      <c r="J13" s="31"/>
      <c r="K13" s="37"/>
    </row>
    <row r="14" spans="1:11" s="21" customFormat="1" ht="23.25" customHeight="1">
      <c r="A14" s="31">
        <v>11</v>
      </c>
      <c r="B14" s="32">
        <v>7200600226</v>
      </c>
      <c r="C14" s="32" t="s">
        <v>49</v>
      </c>
      <c r="D14" s="33" t="s">
        <v>50</v>
      </c>
      <c r="E14" s="33" t="s">
        <v>51</v>
      </c>
      <c r="F14" s="34" t="s">
        <v>16</v>
      </c>
      <c r="G14" s="34">
        <v>1</v>
      </c>
      <c r="H14" s="35">
        <v>45076</v>
      </c>
      <c r="I14" s="32" t="s">
        <v>48</v>
      </c>
      <c r="J14" s="31"/>
      <c r="K14" s="37"/>
    </row>
    <row r="15" spans="1:11" s="21" customFormat="1" ht="23.25" customHeight="1">
      <c r="A15" s="31">
        <v>12</v>
      </c>
      <c r="B15" s="32">
        <v>7200600032</v>
      </c>
      <c r="C15" s="32" t="s">
        <v>52</v>
      </c>
      <c r="D15" s="33" t="s">
        <v>53</v>
      </c>
      <c r="E15" s="33" t="s">
        <v>54</v>
      </c>
      <c r="F15" s="34" t="s">
        <v>16</v>
      </c>
      <c r="G15" s="34">
        <v>3</v>
      </c>
      <c r="H15" s="35">
        <v>45076</v>
      </c>
      <c r="I15" s="32" t="s">
        <v>48</v>
      </c>
      <c r="J15" s="31"/>
      <c r="K15" s="37"/>
    </row>
    <row r="16" spans="1:11" s="21" customFormat="1" ht="23.25" customHeight="1">
      <c r="A16" s="31">
        <v>13</v>
      </c>
      <c r="B16" s="32">
        <v>7201300017</v>
      </c>
      <c r="C16" s="32" t="s">
        <v>55</v>
      </c>
      <c r="D16" s="33" t="s">
        <v>56</v>
      </c>
      <c r="E16" s="33" t="s">
        <v>57</v>
      </c>
      <c r="F16" s="34" t="s">
        <v>34</v>
      </c>
      <c r="G16" s="34">
        <v>6</v>
      </c>
      <c r="H16" s="35">
        <v>45076</v>
      </c>
      <c r="I16" s="32" t="s">
        <v>58</v>
      </c>
      <c r="J16" s="31"/>
      <c r="K16" s="37"/>
    </row>
    <row r="17" spans="1:11" s="21" customFormat="1" ht="23.25" customHeight="1">
      <c r="A17" s="31">
        <v>14</v>
      </c>
      <c r="B17" s="32">
        <v>7200600111</v>
      </c>
      <c r="C17" s="32" t="s">
        <v>22</v>
      </c>
      <c r="D17" s="33" t="s">
        <v>59</v>
      </c>
      <c r="E17" s="33" t="s">
        <v>60</v>
      </c>
      <c r="F17" s="34" t="s">
        <v>16</v>
      </c>
      <c r="G17" s="34">
        <v>4</v>
      </c>
      <c r="H17" s="35">
        <v>45076</v>
      </c>
      <c r="I17" s="32" t="s">
        <v>58</v>
      </c>
      <c r="J17" s="31"/>
      <c r="K17" s="37"/>
    </row>
    <row r="18" spans="1:11" s="21" customFormat="1" ht="23.25" customHeight="1">
      <c r="A18" s="31">
        <v>15</v>
      </c>
      <c r="B18" s="32">
        <v>7200100276</v>
      </c>
      <c r="C18" s="32" t="s">
        <v>61</v>
      </c>
      <c r="D18" s="33" t="s">
        <v>62</v>
      </c>
      <c r="E18" s="33" t="s">
        <v>63</v>
      </c>
      <c r="F18" s="34" t="s">
        <v>16</v>
      </c>
      <c r="G18" s="34">
        <v>3</v>
      </c>
      <c r="H18" s="35">
        <v>45076</v>
      </c>
      <c r="I18" s="32" t="s">
        <v>58</v>
      </c>
      <c r="J18" s="31"/>
      <c r="K18" s="37"/>
    </row>
    <row r="19" spans="1:11" s="21" customFormat="1" ht="23.25" customHeight="1">
      <c r="A19" s="31">
        <v>16</v>
      </c>
      <c r="B19" s="32">
        <v>7200400001</v>
      </c>
      <c r="C19" s="32" t="s">
        <v>64</v>
      </c>
      <c r="D19" s="33" t="s">
        <v>65</v>
      </c>
      <c r="E19" s="33" t="s">
        <v>66</v>
      </c>
      <c r="F19" s="34" t="s">
        <v>16</v>
      </c>
      <c r="G19" s="34">
        <v>2</v>
      </c>
      <c r="H19" s="35">
        <v>45076</v>
      </c>
      <c r="I19" s="32" t="s">
        <v>67</v>
      </c>
      <c r="J19" s="31"/>
      <c r="K19" s="37"/>
    </row>
    <row r="20" spans="1:11" s="21" customFormat="1" ht="23.25" customHeight="1">
      <c r="A20" s="31">
        <v>17</v>
      </c>
      <c r="B20" s="32">
        <v>7200100056</v>
      </c>
      <c r="C20" s="32" t="s">
        <v>22</v>
      </c>
      <c r="D20" s="33" t="s">
        <v>68</v>
      </c>
      <c r="E20" s="33" t="s">
        <v>69</v>
      </c>
      <c r="F20" s="34" t="s">
        <v>16</v>
      </c>
      <c r="G20" s="34">
        <v>1</v>
      </c>
      <c r="H20" s="35">
        <v>45076</v>
      </c>
      <c r="I20" s="32" t="s">
        <v>58</v>
      </c>
      <c r="J20" s="31"/>
      <c r="K20" s="37"/>
    </row>
    <row r="21" spans="1:11" s="21" customFormat="1" ht="23.25" customHeight="1">
      <c r="A21" s="31">
        <v>18</v>
      </c>
      <c r="B21" s="32">
        <v>7200600228</v>
      </c>
      <c r="C21" s="32" t="s">
        <v>22</v>
      </c>
      <c r="D21" s="33" t="s">
        <v>70</v>
      </c>
      <c r="E21" s="33" t="s">
        <v>71</v>
      </c>
      <c r="F21" s="34" t="s">
        <v>16</v>
      </c>
      <c r="G21" s="34">
        <v>2</v>
      </c>
      <c r="H21" s="35">
        <v>45076</v>
      </c>
      <c r="I21" s="32" t="s">
        <v>72</v>
      </c>
      <c r="J21" s="31"/>
      <c r="K21" s="37"/>
    </row>
    <row r="22" spans="1:11" s="21" customFormat="1" ht="23.25" customHeight="1">
      <c r="A22" s="31">
        <v>19</v>
      </c>
      <c r="B22" s="32">
        <v>7200200037</v>
      </c>
      <c r="C22" s="32" t="s">
        <v>22</v>
      </c>
      <c r="D22" s="33" t="s">
        <v>73</v>
      </c>
      <c r="E22" s="33" t="s">
        <v>74</v>
      </c>
      <c r="F22" s="34" t="s">
        <v>16</v>
      </c>
      <c r="G22" s="34">
        <v>1</v>
      </c>
      <c r="H22" s="35">
        <v>45076</v>
      </c>
      <c r="I22" s="32" t="s">
        <v>75</v>
      </c>
      <c r="J22" s="31"/>
      <c r="K22" s="37"/>
    </row>
    <row r="23" spans="1:11" s="21" customFormat="1" ht="23.25" customHeight="1">
      <c r="A23" s="31">
        <v>20</v>
      </c>
      <c r="B23" s="32">
        <v>7200200058</v>
      </c>
      <c r="C23" s="32" t="s">
        <v>22</v>
      </c>
      <c r="D23" s="33" t="s">
        <v>76</v>
      </c>
      <c r="E23" s="33" t="s">
        <v>77</v>
      </c>
      <c r="F23" s="34" t="s">
        <v>16</v>
      </c>
      <c r="G23" s="34">
        <v>1</v>
      </c>
      <c r="H23" s="35">
        <v>45076</v>
      </c>
      <c r="I23" s="32" t="s">
        <v>75</v>
      </c>
      <c r="J23" s="31"/>
      <c r="K23" s="37"/>
    </row>
    <row r="24" spans="1:11" s="21" customFormat="1" ht="23.25" customHeight="1">
      <c r="A24" s="31">
        <v>21</v>
      </c>
      <c r="B24" s="32">
        <v>7200600151</v>
      </c>
      <c r="C24" s="32" t="s">
        <v>22</v>
      </c>
      <c r="D24" s="33" t="s">
        <v>78</v>
      </c>
      <c r="E24" s="33" t="s">
        <v>79</v>
      </c>
      <c r="F24" s="34" t="s">
        <v>16</v>
      </c>
      <c r="G24" s="34">
        <v>1</v>
      </c>
      <c r="H24" s="35">
        <v>45076</v>
      </c>
      <c r="I24" s="32" t="s">
        <v>80</v>
      </c>
      <c r="J24" s="31"/>
      <c r="K24" s="37"/>
    </row>
    <row r="25" spans="1:11" s="21" customFormat="1" ht="23.25" customHeight="1">
      <c r="A25" s="31">
        <v>22</v>
      </c>
      <c r="B25" s="32">
        <v>7200100420</v>
      </c>
      <c r="C25" s="32" t="s">
        <v>22</v>
      </c>
      <c r="D25" s="33" t="s">
        <v>81</v>
      </c>
      <c r="E25" s="33" t="s">
        <v>82</v>
      </c>
      <c r="F25" s="34" t="s">
        <v>16</v>
      </c>
      <c r="G25" s="34">
        <v>2</v>
      </c>
      <c r="H25" s="35">
        <v>45076</v>
      </c>
      <c r="I25" s="32" t="s">
        <v>80</v>
      </c>
      <c r="J25" s="31"/>
      <c r="K25" s="37"/>
    </row>
    <row r="26" spans="1:11" s="21" customFormat="1" ht="23.25" customHeight="1">
      <c r="A26" s="31">
        <v>23</v>
      </c>
      <c r="B26" s="32">
        <v>7200100086</v>
      </c>
      <c r="C26" s="32" t="s">
        <v>22</v>
      </c>
      <c r="D26" s="33" t="s">
        <v>83</v>
      </c>
      <c r="E26" s="33" t="s">
        <v>84</v>
      </c>
      <c r="F26" s="34" t="s">
        <v>16</v>
      </c>
      <c r="G26" s="34">
        <v>2</v>
      </c>
      <c r="H26" s="35">
        <v>45076</v>
      </c>
      <c r="I26" s="32" t="s">
        <v>80</v>
      </c>
      <c r="J26" s="31"/>
      <c r="K26" s="37"/>
    </row>
    <row r="27" spans="1:11" s="21" customFormat="1" ht="23.25" customHeight="1">
      <c r="A27" s="31">
        <v>24</v>
      </c>
      <c r="B27" s="32">
        <v>7200100277</v>
      </c>
      <c r="C27" s="32" t="s">
        <v>22</v>
      </c>
      <c r="D27" s="33" t="s">
        <v>85</v>
      </c>
      <c r="E27" s="33" t="s">
        <v>86</v>
      </c>
      <c r="F27" s="34" t="s">
        <v>16</v>
      </c>
      <c r="G27" s="34">
        <v>2</v>
      </c>
      <c r="H27" s="35">
        <v>45107</v>
      </c>
      <c r="I27" s="32" t="s">
        <v>87</v>
      </c>
      <c r="J27" s="31"/>
      <c r="K27" s="37"/>
    </row>
    <row r="28" spans="1:11" s="21" customFormat="1" ht="23.25" customHeight="1">
      <c r="A28" s="31">
        <v>25</v>
      </c>
      <c r="B28" s="32">
        <v>7200400027</v>
      </c>
      <c r="C28" s="32" t="s">
        <v>22</v>
      </c>
      <c r="D28" s="33" t="s">
        <v>88</v>
      </c>
      <c r="E28" s="33"/>
      <c r="F28" s="34" t="s">
        <v>16</v>
      </c>
      <c r="G28" s="34">
        <v>3</v>
      </c>
      <c r="H28" s="35">
        <v>45107</v>
      </c>
      <c r="I28" s="32" t="s">
        <v>89</v>
      </c>
      <c r="J28" s="31"/>
      <c r="K28" s="37"/>
    </row>
    <row r="29" spans="1:11" s="21" customFormat="1" ht="23.25" customHeight="1">
      <c r="A29" s="31">
        <v>26</v>
      </c>
      <c r="B29" s="32">
        <v>7200400025</v>
      </c>
      <c r="C29" s="32" t="s">
        <v>22</v>
      </c>
      <c r="D29" s="33" t="s">
        <v>90</v>
      </c>
      <c r="E29" s="33" t="s">
        <v>91</v>
      </c>
      <c r="F29" s="34" t="s">
        <v>16</v>
      </c>
      <c r="G29" s="34">
        <v>2</v>
      </c>
      <c r="H29" s="35">
        <v>45107</v>
      </c>
      <c r="I29" s="32" t="s">
        <v>89</v>
      </c>
      <c r="J29" s="31"/>
      <c r="K29" s="37"/>
    </row>
    <row r="30" spans="1:11" s="21" customFormat="1" ht="23.25" customHeight="1">
      <c r="A30" s="31">
        <v>27</v>
      </c>
      <c r="B30" s="32">
        <v>7200100206</v>
      </c>
      <c r="C30" s="32" t="s">
        <v>22</v>
      </c>
      <c r="D30" s="33" t="s">
        <v>92</v>
      </c>
      <c r="E30" s="33" t="s">
        <v>93</v>
      </c>
      <c r="F30" s="34" t="s">
        <v>21</v>
      </c>
      <c r="G30" s="34">
        <v>1</v>
      </c>
      <c r="H30" s="35">
        <v>45137</v>
      </c>
      <c r="I30" s="32" t="s">
        <v>89</v>
      </c>
      <c r="J30" s="31"/>
      <c r="K30" s="37"/>
    </row>
    <row r="31" spans="1:11" s="21" customFormat="1" ht="23.25" customHeight="1">
      <c r="A31" s="31">
        <v>28</v>
      </c>
      <c r="B31" s="32">
        <v>7200100216</v>
      </c>
      <c r="C31" s="32" t="s">
        <v>22</v>
      </c>
      <c r="D31" s="33" t="s">
        <v>94</v>
      </c>
      <c r="E31" s="33"/>
      <c r="F31" s="34" t="s">
        <v>16</v>
      </c>
      <c r="G31" s="34">
        <v>4</v>
      </c>
      <c r="H31" s="35" t="s">
        <v>95</v>
      </c>
      <c r="I31" s="32" t="s">
        <v>80</v>
      </c>
      <c r="J31" s="31"/>
      <c r="K31" s="37"/>
    </row>
    <row r="32" spans="1:11" s="21" customFormat="1" ht="23.25" customHeight="1">
      <c r="A32" s="31">
        <v>29</v>
      </c>
      <c r="B32" s="32">
        <v>7200100366</v>
      </c>
      <c r="C32" s="32" t="s">
        <v>22</v>
      </c>
      <c r="D32" s="33" t="s">
        <v>96</v>
      </c>
      <c r="E32" s="33" t="s">
        <v>97</v>
      </c>
      <c r="F32" s="34" t="s">
        <v>16</v>
      </c>
      <c r="G32" s="34">
        <v>2</v>
      </c>
      <c r="H32" s="35">
        <v>45046</v>
      </c>
      <c r="I32" s="32" t="s">
        <v>25</v>
      </c>
      <c r="J32" s="31"/>
      <c r="K32" s="37"/>
    </row>
    <row r="33" spans="1:11" s="21" customFormat="1" ht="23.25" customHeight="1">
      <c r="A33" s="31">
        <v>30</v>
      </c>
      <c r="B33" s="32">
        <v>7200100445</v>
      </c>
      <c r="C33" s="32" t="s">
        <v>22</v>
      </c>
      <c r="D33" s="33" t="s">
        <v>98</v>
      </c>
      <c r="E33" s="33"/>
      <c r="F33" s="34" t="s">
        <v>16</v>
      </c>
      <c r="G33" s="34">
        <v>2</v>
      </c>
      <c r="H33" s="35">
        <v>45046</v>
      </c>
      <c r="I33" s="32" t="s">
        <v>87</v>
      </c>
      <c r="J33" s="31"/>
      <c r="K33" s="37"/>
    </row>
    <row r="34" spans="1:11" s="21" customFormat="1" ht="23.25" customHeight="1">
      <c r="A34" s="31">
        <v>31</v>
      </c>
      <c r="B34" s="32">
        <v>7200400055</v>
      </c>
      <c r="C34" s="32" t="s">
        <v>22</v>
      </c>
      <c r="D34" s="33" t="s">
        <v>99</v>
      </c>
      <c r="E34" s="33"/>
      <c r="F34" s="34" t="s">
        <v>16</v>
      </c>
      <c r="G34" s="34">
        <v>2</v>
      </c>
      <c r="H34" s="35">
        <v>45137</v>
      </c>
      <c r="I34" s="32" t="s">
        <v>30</v>
      </c>
      <c r="J34" s="31"/>
      <c r="K34" s="37"/>
    </row>
    <row r="35" spans="1:11" s="21" customFormat="1" ht="23.25" customHeight="1">
      <c r="A35" s="31">
        <v>32</v>
      </c>
      <c r="B35" s="32">
        <v>7200400076</v>
      </c>
      <c r="C35" s="32" t="s">
        <v>22</v>
      </c>
      <c r="D35" s="33" t="s">
        <v>100</v>
      </c>
      <c r="E35" s="33"/>
      <c r="F35" s="34" t="s">
        <v>16</v>
      </c>
      <c r="G35" s="34">
        <v>1</v>
      </c>
      <c r="H35" s="35">
        <v>45137</v>
      </c>
      <c r="I35" s="32" t="s">
        <v>89</v>
      </c>
      <c r="J35" s="31"/>
      <c r="K35" s="37"/>
    </row>
    <row r="36" spans="1:11" s="21" customFormat="1" ht="23.25" customHeight="1">
      <c r="A36" s="31">
        <v>33</v>
      </c>
      <c r="B36" s="32">
        <v>7200500047</v>
      </c>
      <c r="C36" s="32" t="s">
        <v>22</v>
      </c>
      <c r="D36" s="33" t="s">
        <v>101</v>
      </c>
      <c r="E36" s="33" t="s">
        <v>24</v>
      </c>
      <c r="F36" s="34" t="s">
        <v>16</v>
      </c>
      <c r="G36" s="34">
        <v>3</v>
      </c>
      <c r="H36" s="35">
        <v>45137</v>
      </c>
      <c r="I36" s="32" t="s">
        <v>25</v>
      </c>
      <c r="J36" s="31"/>
      <c r="K36" s="37"/>
    </row>
    <row r="37" spans="1:11" s="21" customFormat="1" ht="23.25" customHeight="1">
      <c r="A37" s="31">
        <v>34</v>
      </c>
      <c r="B37" s="32">
        <v>7200500082</v>
      </c>
      <c r="C37" s="32" t="s">
        <v>22</v>
      </c>
      <c r="D37" s="33" t="s">
        <v>102</v>
      </c>
      <c r="E37" s="33" t="s">
        <v>103</v>
      </c>
      <c r="F37" s="34" t="s">
        <v>34</v>
      </c>
      <c r="G37" s="34">
        <v>2</v>
      </c>
      <c r="H37" s="35" t="s">
        <v>104</v>
      </c>
      <c r="I37" s="32" t="s">
        <v>105</v>
      </c>
      <c r="J37" s="31"/>
      <c r="K37" s="37"/>
    </row>
    <row r="38" spans="1:11" s="21" customFormat="1" ht="23.25" customHeight="1">
      <c r="A38" s="31">
        <v>35</v>
      </c>
      <c r="B38" s="32">
        <v>7200500086</v>
      </c>
      <c r="C38" s="32" t="s">
        <v>22</v>
      </c>
      <c r="D38" s="33" t="s">
        <v>106</v>
      </c>
      <c r="E38" s="33" t="s">
        <v>107</v>
      </c>
      <c r="F38" s="34" t="s">
        <v>16</v>
      </c>
      <c r="G38" s="34">
        <v>10</v>
      </c>
      <c r="H38" s="35">
        <v>45046</v>
      </c>
      <c r="I38" s="32" t="s">
        <v>75</v>
      </c>
      <c r="J38" s="31"/>
      <c r="K38" s="37"/>
    </row>
    <row r="39" spans="1:11" s="21" customFormat="1" ht="23.25" customHeight="1">
      <c r="A39" s="31">
        <v>36</v>
      </c>
      <c r="B39" s="32">
        <v>7200600015</v>
      </c>
      <c r="C39" s="32" t="s">
        <v>108</v>
      </c>
      <c r="D39" s="33" t="s">
        <v>109</v>
      </c>
      <c r="E39" s="33" t="s">
        <v>110</v>
      </c>
      <c r="F39" s="34" t="s">
        <v>16</v>
      </c>
      <c r="G39" s="34">
        <v>2</v>
      </c>
      <c r="H39" s="35" t="s">
        <v>111</v>
      </c>
      <c r="I39" s="32" t="s">
        <v>48</v>
      </c>
      <c r="J39" s="31"/>
      <c r="K39" s="37"/>
    </row>
    <row r="40" spans="1:11" s="21" customFormat="1" ht="23.25" customHeight="1">
      <c r="A40" s="31">
        <v>37</v>
      </c>
      <c r="B40" s="32">
        <v>7200600081</v>
      </c>
      <c r="C40" s="32" t="s">
        <v>22</v>
      </c>
      <c r="D40" s="33" t="s">
        <v>112</v>
      </c>
      <c r="E40" s="33" t="s">
        <v>113</v>
      </c>
      <c r="F40" s="34" t="s">
        <v>16</v>
      </c>
      <c r="G40" s="34">
        <v>2</v>
      </c>
      <c r="H40" s="35">
        <v>45137</v>
      </c>
      <c r="I40" s="32" t="s">
        <v>58</v>
      </c>
      <c r="J40" s="31"/>
      <c r="K40" s="37"/>
    </row>
    <row r="41" spans="1:11" s="21" customFormat="1" ht="23.25" customHeight="1">
      <c r="A41" s="31">
        <v>38</v>
      </c>
      <c r="B41" s="32">
        <v>7200600095</v>
      </c>
      <c r="C41" s="32" t="s">
        <v>22</v>
      </c>
      <c r="D41" s="33" t="s">
        <v>114</v>
      </c>
      <c r="E41" s="33" t="s">
        <v>115</v>
      </c>
      <c r="F41" s="34" t="s">
        <v>16</v>
      </c>
      <c r="G41" s="34">
        <v>1</v>
      </c>
      <c r="H41" s="35">
        <v>45137</v>
      </c>
      <c r="I41" s="32" t="s">
        <v>58</v>
      </c>
      <c r="J41" s="31"/>
      <c r="K41" s="37"/>
    </row>
    <row r="42" spans="1:11" s="21" customFormat="1" ht="23.25" customHeight="1">
      <c r="A42" s="31">
        <v>39</v>
      </c>
      <c r="B42" s="32">
        <v>7200600135</v>
      </c>
      <c r="C42" s="32" t="s">
        <v>116</v>
      </c>
      <c r="D42" s="33" t="s">
        <v>117</v>
      </c>
      <c r="E42" s="33" t="s">
        <v>118</v>
      </c>
      <c r="F42" s="34" t="s">
        <v>16</v>
      </c>
      <c r="G42" s="34">
        <v>2</v>
      </c>
      <c r="H42" s="35">
        <v>45137</v>
      </c>
      <c r="I42" s="32" t="s">
        <v>48</v>
      </c>
      <c r="J42" s="31"/>
      <c r="K42" s="37"/>
    </row>
    <row r="43" spans="1:11" s="21" customFormat="1" ht="23.25" customHeight="1">
      <c r="A43" s="31">
        <v>40</v>
      </c>
      <c r="B43" s="32">
        <v>7200600150</v>
      </c>
      <c r="C43" s="32" t="s">
        <v>119</v>
      </c>
      <c r="D43" s="33" t="s">
        <v>120</v>
      </c>
      <c r="E43" s="33" t="s">
        <v>121</v>
      </c>
      <c r="F43" s="34" t="s">
        <v>16</v>
      </c>
      <c r="G43" s="34">
        <v>2</v>
      </c>
      <c r="H43" s="35">
        <v>45137</v>
      </c>
      <c r="I43" s="32" t="s">
        <v>48</v>
      </c>
      <c r="J43" s="31"/>
      <c r="K43" s="37"/>
    </row>
    <row r="44" spans="1:11" s="21" customFormat="1" ht="23.25" customHeight="1">
      <c r="A44" s="31">
        <v>41</v>
      </c>
      <c r="B44" s="32">
        <v>7200600162</v>
      </c>
      <c r="C44" s="32" t="s">
        <v>22</v>
      </c>
      <c r="D44" s="33" t="s">
        <v>122</v>
      </c>
      <c r="E44" s="33" t="s">
        <v>123</v>
      </c>
      <c r="F44" s="34" t="s">
        <v>16</v>
      </c>
      <c r="G44" s="34">
        <v>3</v>
      </c>
      <c r="H44" s="35">
        <v>45137</v>
      </c>
      <c r="I44" s="32" t="s">
        <v>35</v>
      </c>
      <c r="J44" s="31"/>
      <c r="K44" s="37"/>
    </row>
    <row r="45" spans="1:11" s="21" customFormat="1" ht="23.25" customHeight="1">
      <c r="A45" s="31">
        <v>42</v>
      </c>
      <c r="B45" s="32">
        <v>7200600191</v>
      </c>
      <c r="C45" s="32" t="s">
        <v>61</v>
      </c>
      <c r="D45" s="33" t="s">
        <v>124</v>
      </c>
      <c r="E45" s="33" t="s">
        <v>125</v>
      </c>
      <c r="F45" s="34" t="s">
        <v>16</v>
      </c>
      <c r="G45" s="34">
        <v>2</v>
      </c>
      <c r="H45" s="35">
        <v>45137</v>
      </c>
      <c r="I45" s="32" t="s">
        <v>58</v>
      </c>
      <c r="J45" s="31"/>
      <c r="K45" s="37"/>
    </row>
    <row r="46" spans="1:11" s="21" customFormat="1" ht="23.25" customHeight="1">
      <c r="A46" s="31">
        <v>43</v>
      </c>
      <c r="B46" s="32">
        <v>7200600192</v>
      </c>
      <c r="C46" s="32" t="s">
        <v>61</v>
      </c>
      <c r="D46" s="33" t="s">
        <v>126</v>
      </c>
      <c r="E46" s="33" t="s">
        <v>125</v>
      </c>
      <c r="F46" s="34" t="s">
        <v>16</v>
      </c>
      <c r="G46" s="34">
        <v>2</v>
      </c>
      <c r="H46" s="35">
        <v>45137</v>
      </c>
      <c r="I46" s="32" t="s">
        <v>58</v>
      </c>
      <c r="J46" s="31"/>
      <c r="K46" s="37"/>
    </row>
    <row r="47" spans="1:11" s="21" customFormat="1" ht="23.25" customHeight="1">
      <c r="A47" s="31">
        <v>44</v>
      </c>
      <c r="B47" s="32">
        <v>7200600206</v>
      </c>
      <c r="C47" s="32" t="s">
        <v>22</v>
      </c>
      <c r="D47" s="33" t="s">
        <v>127</v>
      </c>
      <c r="E47" s="33" t="s">
        <v>128</v>
      </c>
      <c r="F47" s="34" t="s">
        <v>16</v>
      </c>
      <c r="G47" s="34">
        <v>3</v>
      </c>
      <c r="H47" s="35">
        <v>45076</v>
      </c>
      <c r="I47" s="32" t="s">
        <v>35</v>
      </c>
      <c r="J47" s="31"/>
      <c r="K47" s="37"/>
    </row>
    <row r="48" spans="1:11" s="21" customFormat="1" ht="23.25" customHeight="1">
      <c r="A48" s="31">
        <v>45</v>
      </c>
      <c r="B48" s="32">
        <v>7200600207</v>
      </c>
      <c r="C48" s="32" t="s">
        <v>22</v>
      </c>
      <c r="D48" s="33" t="s">
        <v>129</v>
      </c>
      <c r="E48" s="33" t="s">
        <v>130</v>
      </c>
      <c r="F48" s="34" t="s">
        <v>16</v>
      </c>
      <c r="G48" s="34">
        <v>2</v>
      </c>
      <c r="H48" s="35" t="s">
        <v>111</v>
      </c>
      <c r="I48" s="32" t="s">
        <v>35</v>
      </c>
      <c r="J48" s="31"/>
      <c r="K48" s="37"/>
    </row>
    <row r="49" spans="1:11" s="21" customFormat="1" ht="23.25" customHeight="1">
      <c r="A49" s="31">
        <v>46</v>
      </c>
      <c r="B49" s="32">
        <v>7200600213</v>
      </c>
      <c r="C49" s="32" t="s">
        <v>131</v>
      </c>
      <c r="D49" s="33" t="s">
        <v>132</v>
      </c>
      <c r="E49" s="33" t="s">
        <v>133</v>
      </c>
      <c r="F49" s="34" t="s">
        <v>16</v>
      </c>
      <c r="G49" s="34">
        <v>2</v>
      </c>
      <c r="H49" s="35">
        <v>45046</v>
      </c>
      <c r="I49" s="32" t="s">
        <v>48</v>
      </c>
      <c r="J49" s="31"/>
      <c r="K49" s="37"/>
    </row>
    <row r="50" spans="1:11" s="21" customFormat="1" ht="23.25" customHeight="1">
      <c r="A50" s="31">
        <v>47</v>
      </c>
      <c r="B50" s="32">
        <v>7200600215</v>
      </c>
      <c r="C50" s="32" t="s">
        <v>134</v>
      </c>
      <c r="D50" s="33" t="s">
        <v>135</v>
      </c>
      <c r="E50" s="33" t="s">
        <v>136</v>
      </c>
      <c r="F50" s="34" t="s">
        <v>16</v>
      </c>
      <c r="G50" s="34">
        <v>2</v>
      </c>
      <c r="H50" s="35">
        <v>45076</v>
      </c>
      <c r="I50" s="32" t="s">
        <v>35</v>
      </c>
      <c r="J50" s="31"/>
      <c r="K50" s="37"/>
    </row>
    <row r="51" spans="1:11" s="21" customFormat="1" ht="23.25" customHeight="1">
      <c r="A51" s="31">
        <v>48</v>
      </c>
      <c r="B51" s="32">
        <v>7201300014</v>
      </c>
      <c r="C51" s="32" t="s">
        <v>137</v>
      </c>
      <c r="D51" s="33" t="s">
        <v>138</v>
      </c>
      <c r="E51" s="33"/>
      <c r="F51" s="34" t="s">
        <v>34</v>
      </c>
      <c r="G51" s="34">
        <v>10</v>
      </c>
      <c r="H51" s="35" t="s">
        <v>111</v>
      </c>
      <c r="I51" s="32" t="s">
        <v>75</v>
      </c>
      <c r="J51" s="31"/>
      <c r="K51" s="37"/>
    </row>
    <row r="52" spans="1:11" s="21" customFormat="1" ht="23.25" customHeight="1">
      <c r="A52" s="31">
        <v>49</v>
      </c>
      <c r="B52" s="32">
        <v>7201300030</v>
      </c>
      <c r="C52" s="32" t="s">
        <v>139</v>
      </c>
      <c r="D52" s="33" t="s">
        <v>140</v>
      </c>
      <c r="E52" s="33"/>
      <c r="F52" s="34" t="s">
        <v>34</v>
      </c>
      <c r="G52" s="34">
        <v>10</v>
      </c>
      <c r="H52" s="35" t="s">
        <v>111</v>
      </c>
      <c r="I52" s="32" t="s">
        <v>58</v>
      </c>
      <c r="J52" s="31"/>
      <c r="K52" s="37"/>
    </row>
    <row r="53" spans="1:11" s="21" customFormat="1" ht="23.25" customHeight="1">
      <c r="A53" s="31">
        <v>50</v>
      </c>
      <c r="B53" s="32">
        <v>7201300031</v>
      </c>
      <c r="C53" s="32" t="s">
        <v>141</v>
      </c>
      <c r="D53" s="33" t="s">
        <v>142</v>
      </c>
      <c r="E53" s="33"/>
      <c r="F53" s="34" t="s">
        <v>34</v>
      </c>
      <c r="G53" s="34">
        <v>10</v>
      </c>
      <c r="H53" s="35" t="s">
        <v>111</v>
      </c>
      <c r="I53" s="32" t="s">
        <v>58</v>
      </c>
      <c r="J53" s="31"/>
      <c r="K53" s="37"/>
    </row>
    <row r="54" spans="1:11" s="21" customFormat="1" ht="23.25" customHeight="1">
      <c r="A54" s="31">
        <v>51</v>
      </c>
      <c r="B54" s="32">
        <v>7201300032</v>
      </c>
      <c r="C54" s="32" t="s">
        <v>143</v>
      </c>
      <c r="D54" s="33" t="s">
        <v>144</v>
      </c>
      <c r="E54" s="33"/>
      <c r="F54" s="34" t="s">
        <v>34</v>
      </c>
      <c r="G54" s="34">
        <v>10</v>
      </c>
      <c r="H54" s="35" t="s">
        <v>111</v>
      </c>
      <c r="I54" s="32" t="s">
        <v>58</v>
      </c>
      <c r="J54" s="31"/>
      <c r="K54" s="37"/>
    </row>
    <row r="55" spans="1:11" s="21" customFormat="1" ht="23.25" customHeight="1">
      <c r="A55" s="31">
        <v>52</v>
      </c>
      <c r="B55" s="32">
        <v>7201300057</v>
      </c>
      <c r="C55" s="32" t="s">
        <v>137</v>
      </c>
      <c r="D55" s="33" t="s">
        <v>145</v>
      </c>
      <c r="E55" s="33"/>
      <c r="F55" s="34" t="s">
        <v>34</v>
      </c>
      <c r="G55" s="34">
        <v>2</v>
      </c>
      <c r="H55" s="35" t="s">
        <v>111</v>
      </c>
      <c r="I55" s="32" t="s">
        <v>89</v>
      </c>
      <c r="J55" s="31"/>
      <c r="K55" s="37"/>
    </row>
    <row r="56" spans="1:11" s="21" customFormat="1" ht="23.25" customHeight="1">
      <c r="A56" s="31">
        <v>53</v>
      </c>
      <c r="B56" s="32">
        <v>7501800047</v>
      </c>
      <c r="C56" s="32" t="s">
        <v>42</v>
      </c>
      <c r="D56" s="33" t="s">
        <v>146</v>
      </c>
      <c r="E56" s="33" t="s">
        <v>147</v>
      </c>
      <c r="F56" s="34" t="s">
        <v>34</v>
      </c>
      <c r="G56" s="34">
        <v>2</v>
      </c>
      <c r="H56" s="35">
        <v>45046</v>
      </c>
      <c r="I56" s="32" t="s">
        <v>89</v>
      </c>
      <c r="J56" s="31"/>
      <c r="K56" s="37"/>
    </row>
    <row r="57" spans="1:11" s="21" customFormat="1" ht="23.25" customHeight="1">
      <c r="A57" s="31">
        <v>54</v>
      </c>
      <c r="B57" s="32">
        <v>7502000050</v>
      </c>
      <c r="C57" s="32" t="s">
        <v>42</v>
      </c>
      <c r="D57" s="33" t="s">
        <v>148</v>
      </c>
      <c r="E57" s="33"/>
      <c r="F57" s="34" t="s">
        <v>34</v>
      </c>
      <c r="G57" s="34">
        <v>8</v>
      </c>
      <c r="H57" s="35" t="s">
        <v>111</v>
      </c>
      <c r="I57" s="32" t="s">
        <v>35</v>
      </c>
      <c r="J57" s="31"/>
      <c r="K57" s="37"/>
    </row>
    <row r="58" spans="1:9" ht="24.75" customHeight="1">
      <c r="A58" s="36" t="s">
        <v>149</v>
      </c>
      <c r="B58" s="36"/>
      <c r="C58" s="36"/>
      <c r="D58" s="36"/>
      <c r="E58" s="36"/>
      <c r="F58" s="36"/>
      <c r="G58" s="36"/>
      <c r="H58" s="24"/>
      <c r="I58" s="24"/>
    </row>
    <row r="59" spans="1:9" ht="24.75" customHeight="1">
      <c r="A59" s="36" t="s">
        <v>150</v>
      </c>
      <c r="B59" s="36"/>
      <c r="C59" s="36"/>
      <c r="D59" s="36"/>
      <c r="E59" s="36"/>
      <c r="F59" s="36"/>
      <c r="G59" s="36"/>
      <c r="H59" s="24"/>
      <c r="I59" s="24"/>
    </row>
    <row r="60" spans="1:9" ht="24.75" customHeight="1">
      <c r="A60" s="36" t="s">
        <v>151</v>
      </c>
      <c r="B60" s="36"/>
      <c r="C60" s="36"/>
      <c r="D60" s="36"/>
      <c r="E60" s="36"/>
      <c r="F60" s="36"/>
      <c r="G60" s="36"/>
      <c r="H60" s="24"/>
      <c r="I60" s="24"/>
    </row>
    <row r="61" spans="1:9" ht="24.75" customHeight="1">
      <c r="A61" s="24"/>
      <c r="E61" s="24"/>
      <c r="G61" s="24"/>
      <c r="H61" s="24"/>
      <c r="I61" s="24"/>
    </row>
  </sheetData>
  <sheetProtection/>
  <autoFilter ref="A3:K60"/>
  <mergeCells count="5">
    <mergeCell ref="A1:K1"/>
    <mergeCell ref="A2:K2"/>
    <mergeCell ref="A58:G58"/>
    <mergeCell ref="A59:G59"/>
    <mergeCell ref="A60:G60"/>
  </mergeCells>
  <conditionalFormatting sqref="B21">
    <cfRule type="expression" priority="16" dxfId="0" stopIfTrue="1">
      <formula>AND(COUNTIF($B$21,B21)&gt;1,NOT(ISBLANK(B21)))</formula>
    </cfRule>
  </conditionalFormatting>
  <conditionalFormatting sqref="B27">
    <cfRule type="expression" priority="12" dxfId="0" stopIfTrue="1">
      <formula>AND(COUNTIF($B$27,B27)&gt;1,NOT(ISBLANK(B27)))</formula>
    </cfRule>
  </conditionalFormatting>
  <conditionalFormatting sqref="B39">
    <cfRule type="expression" priority="4" dxfId="0" stopIfTrue="1">
      <formula>AND(COUNTIF($B$39,B39)&gt;1,NOT(ISBLANK(B39)))</formula>
    </cfRule>
  </conditionalFormatting>
  <conditionalFormatting sqref="B1:B65536">
    <cfRule type="expression" priority="147" dxfId="0" stopIfTrue="1">
      <formula>AND(COUNTIF($B$1:$B$65536,B1)&gt;1,NOT(ISBLANK(B1)))</formula>
    </cfRule>
  </conditionalFormatting>
  <conditionalFormatting sqref="B4:B6">
    <cfRule type="expression" priority="25" dxfId="0" stopIfTrue="1">
      <formula>AND(COUNTIF($B$4:$B$6,B4)&gt;1,NOT(ISBLANK(B4)))</formula>
    </cfRule>
  </conditionalFormatting>
  <conditionalFormatting sqref="B7:B10">
    <cfRule type="expression" priority="22" dxfId="0" stopIfTrue="1">
      <formula>AND(COUNTIF($B$7:$B$10,B7)&gt;1,NOT(ISBLANK(B7)))</formula>
    </cfRule>
  </conditionalFormatting>
  <conditionalFormatting sqref="B11:B20">
    <cfRule type="expression" priority="17" dxfId="0" stopIfTrue="1">
      <formula>AND(COUNTIF($B$11:$B$20,B11)&gt;1,NOT(ISBLANK(B11)))</formula>
    </cfRule>
  </conditionalFormatting>
  <conditionalFormatting sqref="B13:B20">
    <cfRule type="expression" priority="19" dxfId="0" stopIfTrue="1">
      <formula>AND(COUNTIF($B$13:$B$20,B13)&gt;1,NOT(ISBLANK(B13)))</formula>
    </cfRule>
  </conditionalFormatting>
  <conditionalFormatting sqref="B14:B20">
    <cfRule type="expression" priority="18" dxfId="0" stopIfTrue="1">
      <formula>AND(COUNTIF($B$14:$B$20,B14)&gt;1,NOT(ISBLANK(B14)))</formula>
    </cfRule>
  </conditionalFormatting>
  <conditionalFormatting sqref="B22:B26">
    <cfRule type="expression" priority="14" dxfId="0" stopIfTrue="1">
      <formula>AND(COUNTIF($B$22:$B$26,B22)&gt;1,NOT(ISBLANK(B22)))</formula>
    </cfRule>
  </conditionalFormatting>
  <conditionalFormatting sqref="B28:B31">
    <cfRule type="expression" priority="10" dxfId="0" stopIfTrue="1">
      <formula>AND(COUNTIF($B$28:$B$31,B28)&gt;1,NOT(ISBLANK(B28)))</formula>
    </cfRule>
  </conditionalFormatting>
  <conditionalFormatting sqref="B32:B34">
    <cfRule type="expression" priority="8" dxfId="0" stopIfTrue="1">
      <formula>AND(COUNTIF($B$32:$B$34,B32)&gt;1,NOT(ISBLANK(B32)))</formula>
    </cfRule>
  </conditionalFormatting>
  <conditionalFormatting sqref="B35:B38">
    <cfRule type="expression" priority="6" dxfId="0" stopIfTrue="1">
      <formula>AND(COUNTIF($B$35:$B$38,B35)&gt;1,NOT(ISBLANK(B35)))</formula>
    </cfRule>
  </conditionalFormatting>
  <conditionalFormatting sqref="B40:B57">
    <cfRule type="expression" priority="2" dxfId="0" stopIfTrue="1">
      <formula>AND(COUNTIF($B$40:$B$57,B40)&gt;1,NOT(ISBLANK(B40)))</formula>
    </cfRule>
  </conditionalFormatting>
  <conditionalFormatting sqref="B5:B15 B19:B57">
    <cfRule type="expression" priority="148" dxfId="0" stopIfTrue="1">
      <formula>AND(COUNTIF($B$5:$B$15,B5)+COUNTIF($B$19:$B$57,B5)&gt;1,NOT(ISBLANK(B5)))</formula>
    </cfRule>
  </conditionalFormatting>
  <conditionalFormatting sqref="B5:B15 B20:B57">
    <cfRule type="expression" priority="150" dxfId="0" stopIfTrue="1">
      <formula>AND(COUNTIF($B$5:$B$15,B5)+COUNTIF($B$20:$B$57,B5)&gt;1,NOT(ISBLANK(B5)))</formula>
    </cfRule>
  </conditionalFormatting>
  <printOptions horizontalCentered="1"/>
  <pageMargins left="0.15748031496062992" right="0.15748031496062992" top="0.2362204724409449" bottom="0.15748031496062992" header="0.5118110236220472" footer="0.15748031496062992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workbookViewId="0" topLeftCell="A1">
      <selection activeCell="A2" sqref="A2:D2"/>
    </sheetView>
  </sheetViews>
  <sheetFormatPr defaultColWidth="8.75390625" defaultRowHeight="24.75" customHeight="1"/>
  <cols>
    <col min="1" max="1" width="11.375" style="3" customWidth="1"/>
    <col min="2" max="2" width="7.625" style="4" customWidth="1"/>
    <col min="3" max="3" width="31.75390625" style="3" customWidth="1"/>
    <col min="4" max="4" width="58.875" style="3" customWidth="1"/>
    <col min="5" max="5" width="14.625" style="3" customWidth="1"/>
    <col min="6" max="16384" width="8.75390625" style="3" customWidth="1"/>
  </cols>
  <sheetData>
    <row r="1" spans="1:4" s="1" customFormat="1" ht="36.75" customHeight="1">
      <c r="A1" s="5" t="s">
        <v>152</v>
      </c>
      <c r="B1" s="6"/>
      <c r="C1" s="6"/>
      <c r="D1" s="6"/>
    </row>
    <row r="2" spans="1:4" s="1" customFormat="1" ht="44.25" customHeight="1">
      <c r="A2" s="7" t="s">
        <v>153</v>
      </c>
      <c r="B2" s="7"/>
      <c r="C2" s="7"/>
      <c r="D2" s="7"/>
    </row>
    <row r="3" spans="1:4" s="2" customFormat="1" ht="31.5" customHeight="1">
      <c r="A3" s="8" t="s">
        <v>154</v>
      </c>
      <c r="B3" s="8" t="s">
        <v>2</v>
      </c>
      <c r="C3" s="9" t="s">
        <v>155</v>
      </c>
      <c r="D3" s="9" t="s">
        <v>156</v>
      </c>
    </row>
    <row r="4" spans="1:4" s="2" customFormat="1" ht="18.75" customHeight="1">
      <c r="A4" s="10" t="s">
        <v>157</v>
      </c>
      <c r="B4" s="11"/>
      <c r="C4" s="11"/>
      <c r="D4" s="12"/>
    </row>
    <row r="5" spans="1:4" s="2" customFormat="1" ht="18.75" customHeight="1">
      <c r="A5" s="13"/>
      <c r="B5" s="11"/>
      <c r="C5" s="11"/>
      <c r="D5" s="14"/>
    </row>
    <row r="6" spans="1:4" s="2" customFormat="1" ht="18.75" customHeight="1">
      <c r="A6" s="13"/>
      <c r="B6" s="11"/>
      <c r="C6" s="11"/>
      <c r="D6" s="14"/>
    </row>
    <row r="7" spans="1:4" s="2" customFormat="1" ht="18.75" customHeight="1">
      <c r="A7" s="10" t="s">
        <v>158</v>
      </c>
      <c r="B7" s="11"/>
      <c r="C7" s="11"/>
      <c r="D7" s="12"/>
    </row>
    <row r="8" spans="1:4" s="2" customFormat="1" ht="18.75" customHeight="1">
      <c r="A8" s="13"/>
      <c r="B8" s="11"/>
      <c r="C8" s="11"/>
      <c r="D8" s="14"/>
    </row>
    <row r="9" spans="1:4" s="2" customFormat="1" ht="18.75" customHeight="1">
      <c r="A9" s="13"/>
      <c r="B9" s="11"/>
      <c r="C9" s="11"/>
      <c r="D9" s="14"/>
    </row>
    <row r="10" spans="1:4" s="2" customFormat="1" ht="18.75" customHeight="1">
      <c r="A10" s="13"/>
      <c r="B10" s="11"/>
      <c r="C10" s="11"/>
      <c r="D10" s="14"/>
    </row>
    <row r="11" spans="1:4" s="2" customFormat="1" ht="18.75" customHeight="1">
      <c r="A11" s="13"/>
      <c r="B11" s="11"/>
      <c r="C11" s="11"/>
      <c r="D11" s="14"/>
    </row>
    <row r="12" spans="1:4" s="2" customFormat="1" ht="18.75" customHeight="1">
      <c r="A12" s="13"/>
      <c r="B12" s="11"/>
      <c r="C12" s="11"/>
      <c r="D12" s="14"/>
    </row>
    <row r="13" spans="1:4" s="2" customFormat="1" ht="18.75" customHeight="1">
      <c r="A13" s="13"/>
      <c r="B13" s="11"/>
      <c r="C13" s="11"/>
      <c r="D13" s="14"/>
    </row>
    <row r="14" spans="1:4" s="2" customFormat="1" ht="18.75" customHeight="1">
      <c r="A14" s="15"/>
      <c r="B14" s="11"/>
      <c r="C14" s="11"/>
      <c r="D14" s="16"/>
    </row>
    <row r="15" spans="1:4" ht="73.5" customHeight="1">
      <c r="A15" s="17" t="s">
        <v>159</v>
      </c>
      <c r="B15" s="17"/>
      <c r="C15" s="17"/>
      <c r="D15" s="17"/>
    </row>
    <row r="16" spans="1:4" ht="24.75" customHeight="1">
      <c r="A16" s="18" t="s">
        <v>149</v>
      </c>
      <c r="B16" s="18"/>
      <c r="C16" s="18"/>
      <c r="D16" s="18"/>
    </row>
    <row r="17" spans="1:4" ht="24.75" customHeight="1">
      <c r="A17" s="18" t="s">
        <v>150</v>
      </c>
      <c r="B17" s="18"/>
      <c r="C17" s="18"/>
      <c r="D17" s="18"/>
    </row>
    <row r="18" spans="1:4" ht="24.75" customHeight="1">
      <c r="A18" s="18" t="s">
        <v>151</v>
      </c>
      <c r="B18" s="18"/>
      <c r="C18" s="18"/>
      <c r="D18" s="18"/>
    </row>
  </sheetData>
  <sheetProtection/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2022-07-22T02:51:41Z</cp:lastPrinted>
  <dcterms:created xsi:type="dcterms:W3CDTF">2013-10-10T02:37:38Z</dcterms:created>
  <dcterms:modified xsi:type="dcterms:W3CDTF">2023-03-06T00:27:24Z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DEBBE4BCBA534B03B4C0B104F42886AF</vt:lpwstr>
  </property>
</Properties>
</file>