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44" windowHeight="8304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Area" localSheetId="1">'一、开标一览表'!$A$1:$L$50</definedName>
    <definedName name="_xlnm.Print_Titles" localSheetId="1">'一、开标一览表'!$3:$3</definedName>
    <definedName name="_xlnm._FilterDatabase" localSheetId="1" hidden="1">'一、开标一览表'!$A$3:$L$57</definedName>
  </definedNames>
  <calcPr fullCalcOnLoad="1"/>
</workbook>
</file>

<file path=xl/sharedStrings.xml><?xml version="1.0" encoding="utf-8"?>
<sst xmlns="http://schemas.openxmlformats.org/spreadsheetml/2006/main" count="372" uniqueCount="221">
  <si>
    <t>（一）开标一览表</t>
  </si>
  <si>
    <t>项目名称：2022年10月电气备件采购项目                    项目编号：HGCGD22133</t>
  </si>
  <si>
    <t>序号</t>
  </si>
  <si>
    <t>资材编号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</si>
  <si>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</si>
  <si>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</si>
  <si>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</si>
  <si>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</si>
  <si>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</si>
  <si>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</si>
  <si>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</si>
  <si>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</si>
  <si>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</si>
  <si>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生产厂家</t>
  </si>
  <si>
    <t>变频器</t>
  </si>
  <si>
    <t>20G11NC072JA0NNNNN 37Kw PowerFIex755</t>
  </si>
  <si>
    <t>进线电压：3相 380V-480VAC 额定功率37KW 重载功率30KW 额定电流72A</t>
  </si>
  <si>
    <t>台</t>
  </si>
  <si>
    <t>管加工厂部</t>
  </si>
  <si>
    <t>2023-01-10</t>
  </si>
  <si>
    <t>20BC011A3AYNANCO 5.5Kw/4Kw AB E0.967X</t>
  </si>
  <si>
    <t>E0.969X</t>
  </si>
  <si>
    <t>E0.967X</t>
  </si>
  <si>
    <t>高炉</t>
  </si>
  <si>
    <t>绝对编码器</t>
  </si>
  <si>
    <t>CEV65M-01460 ELECTRONIC GMBH</t>
  </si>
  <si>
    <t>输出方式: （绝对式}：工作电压: 11-27vDC：防护等级(IP66)：Nr 1358438</t>
  </si>
  <si>
    <t>DIN 32878-1993</t>
  </si>
  <si>
    <t>只</t>
  </si>
  <si>
    <t>180厂部</t>
  </si>
  <si>
    <t>阀门定位器</t>
  </si>
  <si>
    <t>YT-1000RDM132SOO</t>
  </si>
  <si>
    <t>输入信号4-20mA 供气压力 1.4-7.0kgf/c㎡cm 工作温度 -20-70℃ 双作用</t>
  </si>
  <si>
    <t>GB/T9248-1999</t>
  </si>
  <si>
    <t>反光镜</t>
  </si>
  <si>
    <t>SW50 1000131</t>
  </si>
  <si>
    <t>高温反射器，玻璃，可旋紧：直径 50 mm：运行环境温度≤ +300 ℃</t>
  </si>
  <si>
    <t>DIN EN 61757-1-2013</t>
  </si>
  <si>
    <t>块</t>
  </si>
  <si>
    <t>340热轧</t>
  </si>
  <si>
    <t>分闸线圈</t>
  </si>
  <si>
    <t>ZN5</t>
  </si>
  <si>
    <t>DC220V,线径0.31mm，匝数3660，</t>
  </si>
  <si>
    <t>GB/T14048</t>
  </si>
  <si>
    <t>个</t>
  </si>
  <si>
    <t>能源厂部</t>
  </si>
  <si>
    <t>电位器</t>
  </si>
  <si>
    <t>WX03-4.7K</t>
  </si>
  <si>
    <t>GB/T 11210-1989</t>
  </si>
  <si>
    <t>主轴编码器</t>
  </si>
  <si>
    <t>IRS660-1024-826</t>
  </si>
  <si>
    <t>IEC 61131-3</t>
  </si>
  <si>
    <t>安全继电器</t>
  </si>
  <si>
    <t>PNOZ XV3 30SEC</t>
  </si>
  <si>
    <t>24VDC</t>
  </si>
  <si>
    <t>时间继电器</t>
  </si>
  <si>
    <t>H3YN-2 TIMER</t>
  </si>
  <si>
    <t>AC200-230V ;50/60HZ;8针</t>
  </si>
  <si>
    <t>GB14048.5</t>
  </si>
  <si>
    <t>编码器</t>
  </si>
  <si>
    <t>GHU9-30//5G39//1024G//3R</t>
  </si>
  <si>
    <t>增量型编码器;UB:+9～30V,脉冲数1024 HTL;IP67;法国艾迪克</t>
  </si>
  <si>
    <t>EN 60947-5-2</t>
  </si>
  <si>
    <t>炼钢厂部</t>
  </si>
  <si>
    <t>熔断器</t>
  </si>
  <si>
    <t>NGT1;1000V,100A</t>
  </si>
  <si>
    <t>1000V,100A</t>
  </si>
  <si>
    <t>IEC269;GB13539</t>
  </si>
  <si>
    <t>720厂部</t>
  </si>
  <si>
    <t>EPA814</t>
  </si>
  <si>
    <t>输入 4-20mA/DC，气源:8Kgf/cm2 8Bar 最大120Psi 800KPa</t>
  </si>
  <si>
    <t>JB/T8219-2000</t>
  </si>
  <si>
    <t>219厂部</t>
  </si>
  <si>
    <t>超声波传感器</t>
  </si>
  <si>
    <t>UM30-13111</t>
  </si>
  <si>
    <t>工作电压12-30VDC ;模拟输出4-20mA；感应距离30-1300mm; 防护等级(IP67) 5针M12插头</t>
  </si>
  <si>
    <t>DIN EN 62365-2010</t>
  </si>
  <si>
    <t>GK1C机车 空气压缩机直流电机</t>
  </si>
  <si>
    <t>ZTP-82</t>
  </si>
  <si>
    <t>110V 238A</t>
  </si>
  <si>
    <t>JB/T2785-2010</t>
  </si>
  <si>
    <t>物流中心</t>
  </si>
  <si>
    <t>控制柜</t>
  </si>
  <si>
    <t>2000*800*800;标准</t>
  </si>
  <si>
    <t>光电开关</t>
  </si>
  <si>
    <t>V2R-1200DP</t>
  </si>
  <si>
    <t>电源：DC10-30V 10%；检测距离：0.01-12M；电流：35mA以下；环境温度：-25-55℃；品牌：日本奥普士</t>
  </si>
  <si>
    <t>JB/T 6475-1992</t>
  </si>
  <si>
    <t>全电子式电动执行器</t>
  </si>
  <si>
    <t>LSDZ-2000</t>
  </si>
  <si>
    <t>电源220VAC输出4-20mA 反馈4-20mA 动作时间50S 转角90度 输出力矩2000N.m</t>
  </si>
  <si>
    <t>JB/T8219-1999</t>
  </si>
  <si>
    <t>炼铁厂部</t>
  </si>
  <si>
    <t>电源模块</t>
  </si>
  <si>
    <t>1756-PA72/C AB</t>
  </si>
  <si>
    <t>输入电压额定值120/220VAC 100W 输出5.1VDC/10.0A,24VDC/2.8A,3.3VDC/4.0A,1.2VDC/1.5A 标准IEC61508</t>
  </si>
  <si>
    <t>IEC61508</t>
  </si>
  <si>
    <t>处理器</t>
  </si>
  <si>
    <t>1756-L61 AB</t>
  </si>
  <si>
    <t>标准IEC61508</t>
  </si>
  <si>
    <t>89油管车丝委外</t>
  </si>
  <si>
    <t>软起动器</t>
  </si>
  <si>
    <t>150-B240NBDB AB 升级为150-F251NBD</t>
  </si>
  <si>
    <t>输入电压3AC 380V 功率250Kw 允许电动机最大电流435A</t>
  </si>
  <si>
    <t>IEC947</t>
  </si>
  <si>
    <t>89热轧</t>
  </si>
  <si>
    <t>专用电池</t>
  </si>
  <si>
    <t>数显游标卡尺专用电池</t>
  </si>
  <si>
    <t>GB/T 4844.1-1995</t>
  </si>
  <si>
    <t>瓶</t>
  </si>
  <si>
    <t>激光测距仪</t>
  </si>
  <si>
    <t>OSM160-RPL40PN6L</t>
  </si>
  <si>
    <t>电源16-30VDC/max200mA:测量范围0.2-40m:精度±2mm:重复精度0.3mm;测量输出时间2ms:分辨率可调整:profibus预设1mm,SSI预设0.1mm</t>
  </si>
  <si>
    <t>IEC 60947-5-1</t>
  </si>
  <si>
    <t>耐热套管</t>
  </si>
  <si>
    <t>FDA-1</t>
  </si>
  <si>
    <t>25mm</t>
  </si>
  <si>
    <t>FDA标准</t>
  </si>
  <si>
    <t>米</t>
  </si>
  <si>
    <t>绝对值编码器</t>
  </si>
  <si>
    <t>CEV65M-27010  ;TR</t>
  </si>
  <si>
    <t>steps：4096；Revolution:4096；Pinout：2293A;Interface：SSI;Supply Voltage：11-27V;带金属防护外壳</t>
  </si>
  <si>
    <t>符合标准DIN EN 61000-6-4，DIN EN 61000-6-2</t>
  </si>
  <si>
    <t>CEV115M TR D-78647</t>
  </si>
  <si>
    <t>绝对值型 金属外壳 外形尺寸115mm 侧向12针插头连接 SSI输出 Nr.CEV115-10021 Sn:0012 11-27vdc Pruif Nr.1300743 08063 符合标准DIN EN 61000-6-4，DIN EN 61000-6-2</t>
  </si>
  <si>
    <t>D-78647</t>
  </si>
  <si>
    <t>平波电抗器</t>
  </si>
  <si>
    <t>500Kw 700A 575V 5mH 1000HZ</t>
  </si>
  <si>
    <t>GB/T1094.6-2011</t>
  </si>
  <si>
    <t>机车用车载台话筒</t>
  </si>
  <si>
    <t>ZTD-8型</t>
  </si>
  <si>
    <t>直流电源</t>
  </si>
  <si>
    <t>BPS2501R2</t>
  </si>
  <si>
    <t>INPUT:SHORT AC100/120V 50/60HZ 6.0A OPEN AC 200/240V 50/60HZ 3.0A OUTPUT:DC 250V 1.2A</t>
  </si>
  <si>
    <t>IEC61509</t>
  </si>
  <si>
    <t>喷码机主控板</t>
  </si>
  <si>
    <t>PMC-PJ1A</t>
  </si>
  <si>
    <t>IC4-2216-J主控板</t>
  </si>
  <si>
    <t>直流调速装置</t>
  </si>
  <si>
    <t>DCM-CON70-V 0</t>
  </si>
  <si>
    <t>四相限控制 带profibus-dp通讯板 小装置控制大功率晶闸管整流装置 带励磁控制单元220V,39A 晶闸管主回路直流输出电压DC850V 额定输出直流电流3162A，直流电机带编码器速度反馈，可弱磁升速。</t>
  </si>
  <si>
    <t>套</t>
  </si>
  <si>
    <t>空气开关</t>
  </si>
  <si>
    <t>CM1-225H/3300；</t>
  </si>
  <si>
    <t>250A</t>
  </si>
  <si>
    <t>GB/T 6170-2000</t>
  </si>
  <si>
    <t>天车超重限载器套件</t>
  </si>
  <si>
    <t>QCX-M-5t+5t（带双传感器及8寸大屏显示器）</t>
  </si>
  <si>
    <t>带2个5t传感器及8寸显示屏；</t>
  </si>
  <si>
    <t>GB14048</t>
  </si>
  <si>
    <t>电流互感器</t>
  </si>
  <si>
    <t>HDC-800F</t>
  </si>
  <si>
    <t>800A,4V</t>
  </si>
  <si>
    <t>GB1208-2006</t>
  </si>
  <si>
    <t>MD480T18.5GB</t>
  </si>
  <si>
    <t>功率18.5Kw;输入3PH AC 380-480V 49.5A 50Hz;输出3PH AC 0-480V 37.0A 0-500Hz</t>
  </si>
  <si>
    <t>EN61800-3</t>
  </si>
  <si>
    <t>磁致伸缩线性位移传感器</t>
  </si>
  <si>
    <t>KYDM-LGS-GC0355J-TS</t>
  </si>
  <si>
    <t>电源:24VDC, 输出:4-20mA,防护等级:IP65，量程：355mm;精度：0.05%F.S</t>
  </si>
  <si>
    <t>HT-SGLBDM241260KOS</t>
  </si>
  <si>
    <t>电源:24VDC, 输出:4-20mA,防护等级:IP65，量程：260mm;精度：0.05%F.S</t>
  </si>
  <si>
    <t>GB/T28857-2012</t>
  </si>
  <si>
    <t>10KV成套高压开关柜</t>
  </si>
  <si>
    <t>KYN28A-12</t>
  </si>
  <si>
    <t>1、采用南自线路保护装置（ PSL641UX）；2、真空断路器采用库柏耐吉（VN3-12/2500-31.5），额定电流：2500A，短路断电流：31.5kA；3、屏柜操控装置：DN6700/HS2/X/DC220/Z；4、操作电源：直流220V；5、电流互感器：LZZBJ15-10，变比2500/5A，0.2/0.5/10p10/10p20，户内；6、三相电子式多功能电能表，DSSD331长沙威胜；7、氧化锌避雷器：HY5WS-17/50；8、母线套管3只（100*10的双铜排）；9、提供并现场制作搭接母线主铜排（100*10*2）；10、提供与VN3-12/2500断路器转运小车1台</t>
  </si>
  <si>
    <t>GB 3906-2006</t>
  </si>
  <si>
    <t>位移传感器</t>
  </si>
  <si>
    <t>RHM0260MD701S2G1100</t>
  </si>
  <si>
    <t>MTS R系列SSI；带定位磁环、附件及10m电缆</t>
  </si>
  <si>
    <t>GB/T 28857-2012</t>
  </si>
  <si>
    <t>无功补偿控制器</t>
  </si>
  <si>
    <t>JKW1A-12</t>
  </si>
  <si>
    <t>无功功率补偿柜用，12路输出，线包供电电压AC220/380v，带LED显示,具备手自动切换功能，A\B相测压，C相测电流，原厂家温州清华电子工程有限公司，生产编号081205287102</t>
  </si>
  <si>
    <t>DL-T597-1996</t>
  </si>
  <si>
    <t>热过载继电器</t>
  </si>
  <si>
    <t>TGR36-32</t>
  </si>
  <si>
    <t>AC-15;lth:5A;Ue:380V;le:0.47A;脱扣级别：10A;厂家：浙江天正电气股份有限公司</t>
  </si>
  <si>
    <t>GB/T 14048.4</t>
  </si>
  <si>
    <t>无线遥控开关器控制箱</t>
  </si>
  <si>
    <t>380V 4KW</t>
  </si>
  <si>
    <t>工作电压：380V;有效距离：3000米;额定功率：4KW;频率:35HZ;开关箱带无线遥控发送、接收器一套，控制器一个，断路器一个，接触器一个，保护器一个；带手动+遥控两种模式,缺相保护、过载保护、短路保护功能</t>
  </si>
  <si>
    <t>20BC105A0AYNANC0 E0.967X</t>
  </si>
  <si>
    <t>55Kw 105A 400VAC AB</t>
  </si>
  <si>
    <t>2023-03-12</t>
  </si>
  <si>
    <t>20BC037A3AYNANCO 18.5Kw/15Kw AB</t>
  </si>
  <si>
    <t>GB/Z22720.2-2013</t>
  </si>
  <si>
    <t>伺服驱动器</t>
  </si>
  <si>
    <t>A06B-6140-H006</t>
  </si>
  <si>
    <t>输入：200-240V ~26A 50Hz/60Hz ；输出：283-339V~6.8KW</t>
  </si>
  <si>
    <t>EN50178 UL508C</t>
  </si>
  <si>
    <t>检验检测中心</t>
  </si>
  <si>
    <t>A06B-6117-H304</t>
  </si>
  <si>
    <t>输入：283-339V ~9.5KW；输出：240V；输出电流：L axis 6.5A，M axis 6.5A ，N axis 13A</t>
  </si>
  <si>
    <t>马达保护器</t>
  </si>
  <si>
    <t>GV3P40</t>
  </si>
  <si>
    <t>30-40A</t>
  </si>
  <si>
    <t>IEC60947-2</t>
  </si>
  <si>
    <t>同步模块</t>
  </si>
  <si>
    <t>1757-SRM B F/W REV2.22 AB</t>
  </si>
  <si>
    <t>JB/T4333-2013</t>
  </si>
  <si>
    <t>RH5MA0620M01R031A100</t>
  </si>
  <si>
    <r>
      <t>MTS</t>
    </r>
    <r>
      <rPr>
        <sz val="10"/>
        <color indexed="8"/>
        <rFont val="仿宋"/>
        <family val="3"/>
      </rPr>
      <t>公司产品，</t>
    </r>
    <r>
      <rPr>
        <sz val="12"/>
        <color indexed="8"/>
        <rFont val="仿宋"/>
        <family val="3"/>
      </rPr>
      <t>R</t>
    </r>
    <r>
      <rPr>
        <sz val="10"/>
        <color indexed="8"/>
        <rFont val="仿宋"/>
        <family val="3"/>
      </rPr>
      <t>系列模拟量，带定位磁环、附件及</t>
    </r>
    <r>
      <rPr>
        <sz val="12"/>
        <color indexed="8"/>
        <rFont val="仿宋"/>
        <family val="3"/>
      </rPr>
      <t>3mPVC</t>
    </r>
    <r>
      <rPr>
        <sz val="10"/>
        <color indexed="8"/>
        <rFont val="仿宋"/>
        <family val="3"/>
      </rPr>
      <t>电缆，电压</t>
    </r>
    <r>
      <rPr>
        <sz val="12"/>
        <color indexed="8"/>
        <rFont val="仿宋"/>
        <family val="3"/>
      </rPr>
      <t>24VDC</t>
    </r>
    <r>
      <rPr>
        <sz val="10"/>
        <color indexed="8"/>
        <rFont val="仿宋"/>
        <family val="3"/>
      </rPr>
      <t>，输出电流</t>
    </r>
    <r>
      <rPr>
        <sz val="12"/>
        <color indexed="8"/>
        <rFont val="仿宋"/>
        <family val="3"/>
      </rPr>
      <t>4</t>
    </r>
    <r>
      <rPr>
        <sz val="10"/>
        <color indexed="8"/>
        <rFont val="仿宋"/>
        <family val="3"/>
      </rPr>
      <t>－</t>
    </r>
    <r>
      <rPr>
        <sz val="12"/>
        <color indexed="8"/>
        <rFont val="仿宋"/>
        <family val="3"/>
      </rPr>
      <t>20MA</t>
    </r>
  </si>
  <si>
    <r>
      <t>219</t>
    </r>
    <r>
      <rPr>
        <sz val="10"/>
        <color indexed="8"/>
        <rFont val="仿宋"/>
        <family val="3"/>
      </rPr>
      <t>厂部</t>
    </r>
  </si>
  <si>
    <t>探伤机 荧光磁粉</t>
  </si>
  <si>
    <t>1KG/瓶</t>
  </si>
  <si>
    <t>HLY-20 附合格证</t>
  </si>
  <si>
    <t>GB/T15822.2-2005</t>
  </si>
  <si>
    <t>2023-01-11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</si>
  <si>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</si>
  <si>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</si>
  <si>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</si>
  <si>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</si>
  <si>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</si>
  <si>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项目名称：2022年10月电气备件采购项目        项目编号：HGCGD22133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</si>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</sst>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" borderId="1" applyNumberFormat="0" applyAlignment="0" applyProtection="0"/>
    <xf numFmtId="0" fontId="35" fillId="0" borderId="2" applyNumberFormat="0" applyFill="0" applyAlignment="0" applyProtection="0"/>
    <xf numFmtId="0" fontId="33" fillId="3" borderId="0" applyNumberFormat="0" applyBorder="0" applyAlignment="0" applyProtection="0"/>
    <xf numFmtId="0" fontId="36" fillId="4" borderId="3" applyNumberFormat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4" borderId="1" applyNumberFormat="0" applyAlignment="0" applyProtection="0"/>
    <xf numFmtId="0" fontId="40" fillId="8" borderId="0" applyNumberFormat="0" applyBorder="0" applyAlignment="0" applyProtection="0"/>
    <xf numFmtId="0" fontId="38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6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8" applyNumberFormat="0" applyFill="0" applyAlignment="0" applyProtection="0"/>
    <xf numFmtId="0" fontId="38" fillId="15" borderId="0" applyNumberFormat="0" applyBorder="0" applyAlignment="0" applyProtection="0"/>
    <xf numFmtId="0" fontId="36" fillId="4" borderId="3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20" borderId="0" applyNumberFormat="0" applyBorder="0" applyAlignment="0" applyProtection="0"/>
    <xf numFmtId="0" fontId="37" fillId="0" borderId="4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48" fillId="22" borderId="0" applyNumberFormat="0" applyBorder="0" applyAlignment="0" applyProtection="0"/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4" borderId="0" applyNumberFormat="0" applyBorder="0" applyAlignment="0" applyProtection="0"/>
    <xf numFmtId="0" fontId="38" fillId="7" borderId="0" applyNumberFormat="0" applyBorder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8" fillId="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6" borderId="0" applyNumberFormat="0" applyBorder="0" applyAlignment="0" applyProtection="0"/>
    <xf numFmtId="0" fontId="38" fillId="7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2" borderId="0" applyNumberFormat="0" applyBorder="0" applyAlignment="0" applyProtection="0"/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38" fillId="30" borderId="0" applyNumberFormat="0" applyBorder="0" applyAlignment="0" applyProtection="0"/>
    <xf numFmtId="0" fontId="39" fillId="4" borderId="1" applyNumberFormat="0" applyAlignment="0" applyProtection="0"/>
    <xf numFmtId="0" fontId="33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3" fillId="21" borderId="0" applyNumberFormat="0" applyBorder="0" applyAlignment="0" applyProtection="0"/>
    <xf numFmtId="0" fontId="38" fillId="13" borderId="0" applyNumberFormat="0" applyBorder="0" applyAlignment="0" applyProtection="0"/>
    <xf numFmtId="0" fontId="31" fillId="0" borderId="0">
      <alignment/>
      <protection/>
    </xf>
    <xf numFmtId="0" fontId="34" fillId="2" borderId="1" applyNumberFormat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0" borderId="0">
      <alignment/>
      <protection/>
    </xf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 vertical="center"/>
      <protection/>
    </xf>
    <xf numFmtId="0" fontId="38" fillId="19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2" fillId="0" borderId="0">
      <alignment vertical="center"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12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12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2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2" fillId="0" borderId="0">
      <alignment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12" fillId="10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3" borderId="0" applyNumberFormat="0" applyBorder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77" fontId="51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14" fontId="51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49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7"/>
  <sheetViews>
    <sheetView zoomScale="85" zoomScaleNormal="85" workbookViewId="0" topLeftCell="A1">
      <selection activeCell="A2" sqref="A2:L2"/>
    </sheetView>
  </sheetViews>
  <sheetFormatPr defaultColWidth="8.75390625" defaultRowHeight="24.75" customHeight="1"/>
  <cols>
    <col min="1" max="1" width="3.75390625" style="26" customWidth="1"/>
    <col min="2" max="2" width="10.125" style="27" customWidth="1"/>
    <col min="3" max="3" width="14.375" style="27" customWidth="1"/>
    <col min="4" max="4" width="11.125" style="27" customWidth="1"/>
    <col min="5" max="5" width="40.25390625" style="28" customWidth="1"/>
    <col min="6" max="6" width="8.50390625" style="29" customWidth="1"/>
    <col min="7" max="7" width="4.50390625" style="26" customWidth="1"/>
    <col min="8" max="8" width="5.25390625" style="26" customWidth="1"/>
    <col min="9" max="9" width="7.50390625" style="26" customWidth="1"/>
    <col min="10" max="10" width="9.125" style="30" customWidth="1"/>
    <col min="11" max="11" width="10.00390625" style="27" customWidth="1"/>
    <col min="12" max="12" width="9.25390625" style="27" customWidth="1"/>
    <col min="13" max="16384" width="8.75390625" style="27" customWidth="1"/>
  </cols>
  <sheetData>
    <row r="1" spans="1:12" s="24" customFormat="1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4" customFormat="1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5" customFormat="1" ht="22.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4" t="s">
        <v>7</v>
      </c>
      <c r="G3" s="33" t="s">
        <v>8</v>
      </c>
      <c r="H3" s="33" t="s">
        <v>9</v>
      </c>
      <c r="I3" s="33" t="s">
        <v>10</v>
      </c>
      <c r="J3" s="40" t="s">
        <v>11</v>
      </c>
      <c r="K3" s="33" t="s">
        <v>12</v>
      </c>
      <c r="L3" s="33" t="s">
        <v>13</v>
      </c>
    </row>
    <row r="4" spans="1:12" s="25" customFormat="1" ht="22.5" customHeight="1">
      <c r="A4" s="33">
        <v>1</v>
      </c>
      <c r="B4" s="35">
        <v>6200200205</v>
      </c>
      <c r="C4" s="36" t="s">
        <v>14</v>
      </c>
      <c r="D4" s="36" t="s">
        <v>15</v>
      </c>
      <c r="E4" s="36" t="s">
        <v>16</v>
      </c>
      <c r="F4" s="36"/>
      <c r="G4" s="36" t="s">
        <v>17</v>
      </c>
      <c r="H4" s="35">
        <v>2</v>
      </c>
      <c r="I4" s="36" t="s">
        <v>18</v>
      </c>
      <c r="J4" s="36" t="s">
        <v>19</v>
      </c>
      <c r="K4" s="33"/>
      <c r="L4" s="33"/>
    </row>
    <row r="5" spans="1:12" s="25" customFormat="1" ht="22.5" customHeight="1">
      <c r="A5" s="33">
        <v>2</v>
      </c>
      <c r="B5" s="35">
        <v>6200200055</v>
      </c>
      <c r="C5" s="36" t="s">
        <v>14</v>
      </c>
      <c r="D5" s="36" t="s">
        <v>20</v>
      </c>
      <c r="E5" s="36" t="s">
        <v>21</v>
      </c>
      <c r="F5" s="36" t="s">
        <v>22</v>
      </c>
      <c r="G5" s="36" t="s">
        <v>17</v>
      </c>
      <c r="H5" s="35">
        <v>1</v>
      </c>
      <c r="I5" s="36" t="s">
        <v>23</v>
      </c>
      <c r="J5" s="36" t="s">
        <v>19</v>
      </c>
      <c r="K5" s="33"/>
      <c r="L5" s="33"/>
    </row>
    <row r="6" spans="1:12" s="25" customFormat="1" ht="22.5" customHeight="1">
      <c r="A6" s="33">
        <v>3</v>
      </c>
      <c r="B6" s="35">
        <v>6400400036</v>
      </c>
      <c r="C6" s="36" t="s">
        <v>24</v>
      </c>
      <c r="D6" s="36" t="s">
        <v>25</v>
      </c>
      <c r="E6" s="36" t="s">
        <v>26</v>
      </c>
      <c r="F6" s="36" t="s">
        <v>27</v>
      </c>
      <c r="G6" s="36" t="s">
        <v>28</v>
      </c>
      <c r="H6" s="35">
        <v>2</v>
      </c>
      <c r="I6" s="36" t="s">
        <v>29</v>
      </c>
      <c r="J6" s="36" t="s">
        <v>19</v>
      </c>
      <c r="K6" s="33"/>
      <c r="L6" s="33"/>
    </row>
    <row r="7" spans="1:12" s="25" customFormat="1" ht="22.5" customHeight="1">
      <c r="A7" s="33">
        <v>4</v>
      </c>
      <c r="B7" s="35">
        <v>6600300020</v>
      </c>
      <c r="C7" s="36" t="s">
        <v>30</v>
      </c>
      <c r="D7" s="36" t="s">
        <v>31</v>
      </c>
      <c r="E7" s="36" t="s">
        <v>32</v>
      </c>
      <c r="F7" s="36" t="s">
        <v>33</v>
      </c>
      <c r="G7" s="36" t="s">
        <v>28</v>
      </c>
      <c r="H7" s="35">
        <v>4</v>
      </c>
      <c r="I7" s="36" t="s">
        <v>18</v>
      </c>
      <c r="J7" s="36" t="s">
        <v>19</v>
      </c>
      <c r="K7" s="33"/>
      <c r="L7" s="33"/>
    </row>
    <row r="8" spans="1:12" s="25" customFormat="1" ht="22.5" customHeight="1">
      <c r="A8" s="33">
        <v>5</v>
      </c>
      <c r="B8" s="35">
        <v>6400200026</v>
      </c>
      <c r="C8" s="36" t="s">
        <v>34</v>
      </c>
      <c r="D8" s="36" t="s">
        <v>35</v>
      </c>
      <c r="E8" s="36" t="s">
        <v>36</v>
      </c>
      <c r="F8" s="36" t="s">
        <v>37</v>
      </c>
      <c r="G8" s="36" t="s">
        <v>38</v>
      </c>
      <c r="H8" s="35">
        <v>8</v>
      </c>
      <c r="I8" s="36" t="s">
        <v>39</v>
      </c>
      <c r="J8" s="36" t="s">
        <v>19</v>
      </c>
      <c r="K8" s="33"/>
      <c r="L8" s="33"/>
    </row>
    <row r="9" spans="1:12" s="25" customFormat="1" ht="22.5" customHeight="1">
      <c r="A9" s="33">
        <v>6</v>
      </c>
      <c r="B9" s="35">
        <v>6100300268</v>
      </c>
      <c r="C9" s="36" t="s">
        <v>40</v>
      </c>
      <c r="D9" s="36" t="s">
        <v>41</v>
      </c>
      <c r="E9" s="36" t="s">
        <v>42</v>
      </c>
      <c r="F9" s="36" t="s">
        <v>43</v>
      </c>
      <c r="G9" s="36" t="s">
        <v>44</v>
      </c>
      <c r="H9" s="35">
        <v>5</v>
      </c>
      <c r="I9" s="36" t="s">
        <v>45</v>
      </c>
      <c r="J9" s="36" t="s">
        <v>19</v>
      </c>
      <c r="K9" s="33"/>
      <c r="L9" s="33"/>
    </row>
    <row r="10" spans="1:12" s="25" customFormat="1" ht="22.5" customHeight="1">
      <c r="A10" s="33">
        <v>7</v>
      </c>
      <c r="B10" s="35">
        <v>6100400164</v>
      </c>
      <c r="C10" s="36" t="s">
        <v>46</v>
      </c>
      <c r="D10" s="36" t="s">
        <v>47</v>
      </c>
      <c r="E10" s="36"/>
      <c r="F10" s="36" t="s">
        <v>48</v>
      </c>
      <c r="G10" s="36" t="s">
        <v>28</v>
      </c>
      <c r="H10" s="35">
        <v>20</v>
      </c>
      <c r="I10" s="36" t="s">
        <v>18</v>
      </c>
      <c r="J10" s="36" t="s">
        <v>19</v>
      </c>
      <c r="K10" s="33"/>
      <c r="L10" s="33"/>
    </row>
    <row r="11" spans="1:12" s="25" customFormat="1" ht="22.5" customHeight="1">
      <c r="A11" s="33">
        <v>8</v>
      </c>
      <c r="B11" s="35">
        <v>6400400052</v>
      </c>
      <c r="C11" s="36" t="s">
        <v>49</v>
      </c>
      <c r="D11" s="36" t="s">
        <v>50</v>
      </c>
      <c r="E11" s="36" t="s">
        <v>51</v>
      </c>
      <c r="F11" s="36" t="s">
        <v>51</v>
      </c>
      <c r="G11" s="36" t="s">
        <v>28</v>
      </c>
      <c r="H11" s="35">
        <v>2</v>
      </c>
      <c r="I11" s="36" t="s">
        <v>18</v>
      </c>
      <c r="J11" s="36" t="s">
        <v>19</v>
      </c>
      <c r="K11" s="33"/>
      <c r="L11" s="33"/>
    </row>
    <row r="12" spans="1:12" s="25" customFormat="1" ht="22.5" customHeight="1">
      <c r="A12" s="33">
        <v>9</v>
      </c>
      <c r="B12" s="35">
        <v>6300500046</v>
      </c>
      <c r="C12" s="36" t="s">
        <v>52</v>
      </c>
      <c r="D12" s="36" t="s">
        <v>53</v>
      </c>
      <c r="E12" s="36" t="s">
        <v>54</v>
      </c>
      <c r="F12" s="36"/>
      <c r="G12" s="36" t="s">
        <v>38</v>
      </c>
      <c r="H12" s="35">
        <v>1</v>
      </c>
      <c r="I12" s="36" t="s">
        <v>39</v>
      </c>
      <c r="J12" s="36" t="s">
        <v>19</v>
      </c>
      <c r="K12" s="33"/>
      <c r="L12" s="33"/>
    </row>
    <row r="13" spans="1:12" s="25" customFormat="1" ht="22.5" customHeight="1">
      <c r="A13" s="33">
        <v>10</v>
      </c>
      <c r="B13" s="35">
        <v>6100500380</v>
      </c>
      <c r="C13" s="36" t="s">
        <v>55</v>
      </c>
      <c r="D13" s="36" t="s">
        <v>56</v>
      </c>
      <c r="E13" s="36" t="s">
        <v>57</v>
      </c>
      <c r="F13" s="36" t="s">
        <v>58</v>
      </c>
      <c r="G13" s="36" t="s">
        <v>28</v>
      </c>
      <c r="H13" s="35">
        <v>20</v>
      </c>
      <c r="I13" s="36" t="s">
        <v>29</v>
      </c>
      <c r="J13" s="36" t="s">
        <v>19</v>
      </c>
      <c r="K13" s="33"/>
      <c r="L13" s="33"/>
    </row>
    <row r="14" spans="1:12" s="25" customFormat="1" ht="22.5" customHeight="1">
      <c r="A14" s="33">
        <v>11</v>
      </c>
      <c r="B14" s="35">
        <v>6400400122</v>
      </c>
      <c r="C14" s="36" t="s">
        <v>59</v>
      </c>
      <c r="D14" s="36" t="s">
        <v>60</v>
      </c>
      <c r="E14" s="36" t="s">
        <v>61</v>
      </c>
      <c r="F14" s="36" t="s">
        <v>62</v>
      </c>
      <c r="G14" s="36" t="s">
        <v>28</v>
      </c>
      <c r="H14" s="35">
        <v>1</v>
      </c>
      <c r="I14" s="36" t="s">
        <v>63</v>
      </c>
      <c r="J14" s="36" t="s">
        <v>19</v>
      </c>
      <c r="K14" s="33"/>
      <c r="L14" s="33"/>
    </row>
    <row r="15" spans="1:12" s="25" customFormat="1" ht="22.5" customHeight="1">
      <c r="A15" s="33">
        <v>12</v>
      </c>
      <c r="B15" s="35">
        <v>6100600260</v>
      </c>
      <c r="C15" s="36" t="s">
        <v>64</v>
      </c>
      <c r="D15" s="36" t="s">
        <v>65</v>
      </c>
      <c r="E15" s="36" t="s">
        <v>66</v>
      </c>
      <c r="F15" s="36" t="s">
        <v>67</v>
      </c>
      <c r="G15" s="36" t="s">
        <v>44</v>
      </c>
      <c r="H15" s="35">
        <v>6</v>
      </c>
      <c r="I15" s="36" t="s">
        <v>68</v>
      </c>
      <c r="J15" s="36" t="s">
        <v>19</v>
      </c>
      <c r="K15" s="33"/>
      <c r="L15" s="33"/>
    </row>
    <row r="16" spans="1:12" s="25" customFormat="1" ht="22.5" customHeight="1">
      <c r="A16" s="33">
        <v>13</v>
      </c>
      <c r="B16" s="35">
        <v>6600200123</v>
      </c>
      <c r="C16" s="36" t="s">
        <v>30</v>
      </c>
      <c r="D16" s="36" t="s">
        <v>69</v>
      </c>
      <c r="E16" s="36" t="s">
        <v>70</v>
      </c>
      <c r="F16" s="36" t="s">
        <v>71</v>
      </c>
      <c r="G16" s="36" t="s">
        <v>28</v>
      </c>
      <c r="H16" s="35">
        <v>4</v>
      </c>
      <c r="I16" s="36" t="s">
        <v>72</v>
      </c>
      <c r="J16" s="36" t="s">
        <v>19</v>
      </c>
      <c r="K16" s="33"/>
      <c r="L16" s="33"/>
    </row>
    <row r="17" spans="1:12" s="25" customFormat="1" ht="22.5" customHeight="1">
      <c r="A17" s="33">
        <v>14</v>
      </c>
      <c r="B17" s="35">
        <v>6400600504</v>
      </c>
      <c r="C17" s="36" t="s">
        <v>73</v>
      </c>
      <c r="D17" s="36" t="s">
        <v>74</v>
      </c>
      <c r="E17" s="36" t="s">
        <v>75</v>
      </c>
      <c r="F17" s="36" t="s">
        <v>76</v>
      </c>
      <c r="G17" s="36" t="s">
        <v>28</v>
      </c>
      <c r="H17" s="35">
        <v>3</v>
      </c>
      <c r="I17" s="36" t="s">
        <v>29</v>
      </c>
      <c r="J17" s="36" t="s">
        <v>19</v>
      </c>
      <c r="K17" s="33"/>
      <c r="L17" s="33"/>
    </row>
    <row r="18" spans="1:12" s="25" customFormat="1" ht="22.5" customHeight="1">
      <c r="A18" s="33">
        <v>15</v>
      </c>
      <c r="B18" s="35">
        <v>5300300359</v>
      </c>
      <c r="C18" s="36" t="s">
        <v>77</v>
      </c>
      <c r="D18" s="36" t="s">
        <v>78</v>
      </c>
      <c r="E18" s="36" t="s">
        <v>79</v>
      </c>
      <c r="F18" s="36" t="s">
        <v>80</v>
      </c>
      <c r="G18" s="36" t="s">
        <v>17</v>
      </c>
      <c r="H18" s="35">
        <v>1</v>
      </c>
      <c r="I18" s="36" t="s">
        <v>81</v>
      </c>
      <c r="J18" s="36" t="s">
        <v>19</v>
      </c>
      <c r="K18" s="33"/>
      <c r="L18" s="33"/>
    </row>
    <row r="19" spans="1:12" s="25" customFormat="1" ht="22.5" customHeight="1">
      <c r="A19" s="33">
        <v>16</v>
      </c>
      <c r="B19" s="35">
        <v>6100900050</v>
      </c>
      <c r="C19" s="36" t="s">
        <v>82</v>
      </c>
      <c r="D19" s="36" t="s">
        <v>83</v>
      </c>
      <c r="E19" s="36"/>
      <c r="F19" s="36"/>
      <c r="G19" s="36" t="s">
        <v>17</v>
      </c>
      <c r="H19" s="35">
        <v>2</v>
      </c>
      <c r="I19" s="36" t="s">
        <v>39</v>
      </c>
      <c r="J19" s="36" t="s">
        <v>19</v>
      </c>
      <c r="K19" s="33"/>
      <c r="L19" s="33"/>
    </row>
    <row r="20" spans="1:12" s="25" customFormat="1" ht="22.5" customHeight="1">
      <c r="A20" s="33">
        <v>17</v>
      </c>
      <c r="B20" s="35">
        <v>6400200087</v>
      </c>
      <c r="C20" s="36" t="s">
        <v>84</v>
      </c>
      <c r="D20" s="36" t="s">
        <v>85</v>
      </c>
      <c r="E20" s="36" t="s">
        <v>86</v>
      </c>
      <c r="F20" s="36" t="s">
        <v>87</v>
      </c>
      <c r="G20" s="36" t="s">
        <v>44</v>
      </c>
      <c r="H20" s="35">
        <v>30</v>
      </c>
      <c r="I20" s="36" t="s">
        <v>39</v>
      </c>
      <c r="J20" s="36" t="s">
        <v>19</v>
      </c>
      <c r="K20" s="33"/>
      <c r="L20" s="33"/>
    </row>
    <row r="21" spans="1:12" s="25" customFormat="1" ht="22.5" customHeight="1">
      <c r="A21" s="33">
        <v>18</v>
      </c>
      <c r="B21" s="35">
        <v>6600300046</v>
      </c>
      <c r="C21" s="36" t="s">
        <v>88</v>
      </c>
      <c r="D21" s="36" t="s">
        <v>89</v>
      </c>
      <c r="E21" s="36" t="s">
        <v>90</v>
      </c>
      <c r="F21" s="36" t="s">
        <v>91</v>
      </c>
      <c r="G21" s="36" t="s">
        <v>17</v>
      </c>
      <c r="H21" s="35">
        <v>1</v>
      </c>
      <c r="I21" s="36" t="s">
        <v>92</v>
      </c>
      <c r="J21" s="36" t="s">
        <v>19</v>
      </c>
      <c r="K21" s="33"/>
      <c r="L21" s="33"/>
    </row>
    <row r="22" spans="1:12" s="25" customFormat="1" ht="22.5" customHeight="1">
      <c r="A22" s="33">
        <v>19</v>
      </c>
      <c r="B22" s="35">
        <v>6300400027</v>
      </c>
      <c r="C22" s="36" t="s">
        <v>93</v>
      </c>
      <c r="D22" s="36" t="s">
        <v>94</v>
      </c>
      <c r="E22" s="36" t="s">
        <v>95</v>
      </c>
      <c r="F22" s="36" t="s">
        <v>96</v>
      </c>
      <c r="G22" s="36" t="s">
        <v>38</v>
      </c>
      <c r="H22" s="35">
        <v>5</v>
      </c>
      <c r="I22" s="36" t="s">
        <v>72</v>
      </c>
      <c r="J22" s="36" t="s">
        <v>19</v>
      </c>
      <c r="K22" s="33"/>
      <c r="L22" s="33"/>
    </row>
    <row r="23" spans="1:12" s="25" customFormat="1" ht="22.5" customHeight="1">
      <c r="A23" s="33">
        <v>20</v>
      </c>
      <c r="B23" s="35">
        <v>6300100046</v>
      </c>
      <c r="C23" s="36" t="s">
        <v>97</v>
      </c>
      <c r="D23" s="36" t="s">
        <v>98</v>
      </c>
      <c r="E23" s="36" t="s">
        <v>99</v>
      </c>
      <c r="F23" s="36" t="s">
        <v>96</v>
      </c>
      <c r="G23" s="36" t="s">
        <v>38</v>
      </c>
      <c r="H23" s="35">
        <v>1</v>
      </c>
      <c r="I23" s="36" t="s">
        <v>100</v>
      </c>
      <c r="J23" s="36" t="s">
        <v>19</v>
      </c>
      <c r="K23" s="33"/>
      <c r="L23" s="33"/>
    </row>
    <row r="24" spans="1:12" s="25" customFormat="1" ht="22.5" customHeight="1">
      <c r="A24" s="33">
        <v>21</v>
      </c>
      <c r="B24" s="35">
        <v>6200200391</v>
      </c>
      <c r="C24" s="36" t="s">
        <v>101</v>
      </c>
      <c r="D24" s="36" t="s">
        <v>102</v>
      </c>
      <c r="E24" s="36" t="s">
        <v>103</v>
      </c>
      <c r="F24" s="36" t="s">
        <v>104</v>
      </c>
      <c r="G24" s="36" t="s">
        <v>17</v>
      </c>
      <c r="H24" s="35">
        <v>1</v>
      </c>
      <c r="I24" s="36" t="s">
        <v>105</v>
      </c>
      <c r="J24" s="36" t="s">
        <v>19</v>
      </c>
      <c r="K24" s="33"/>
      <c r="L24" s="33"/>
    </row>
    <row r="25" spans="1:12" s="25" customFormat="1" ht="22.5" customHeight="1">
      <c r="A25" s="33">
        <v>22</v>
      </c>
      <c r="B25" s="35">
        <v>6600100242</v>
      </c>
      <c r="C25" s="36" t="s">
        <v>106</v>
      </c>
      <c r="D25" s="36" t="s">
        <v>107</v>
      </c>
      <c r="E25" s="36"/>
      <c r="F25" s="36" t="s">
        <v>108</v>
      </c>
      <c r="G25" s="36" t="s">
        <v>109</v>
      </c>
      <c r="H25" s="35">
        <v>20</v>
      </c>
      <c r="I25" s="36" t="s">
        <v>29</v>
      </c>
      <c r="J25" s="36" t="s">
        <v>19</v>
      </c>
      <c r="K25" s="33"/>
      <c r="L25" s="33"/>
    </row>
    <row r="26" spans="1:12" s="25" customFormat="1" ht="22.5" customHeight="1">
      <c r="A26" s="33">
        <v>23</v>
      </c>
      <c r="B26" s="35">
        <v>6400600419</v>
      </c>
      <c r="C26" s="36" t="s">
        <v>110</v>
      </c>
      <c r="D26" s="36" t="s">
        <v>111</v>
      </c>
      <c r="E26" s="36" t="s">
        <v>112</v>
      </c>
      <c r="F26" s="36" t="s">
        <v>113</v>
      </c>
      <c r="G26" s="36" t="s">
        <v>17</v>
      </c>
      <c r="H26" s="35">
        <v>1</v>
      </c>
      <c r="I26" s="36" t="s">
        <v>63</v>
      </c>
      <c r="J26" s="36" t="s">
        <v>19</v>
      </c>
      <c r="K26" s="33"/>
      <c r="L26" s="33"/>
    </row>
    <row r="27" spans="1:12" s="25" customFormat="1" ht="22.5" customHeight="1">
      <c r="A27" s="33">
        <v>24</v>
      </c>
      <c r="B27" s="35">
        <v>4100400212</v>
      </c>
      <c r="C27" s="36" t="s">
        <v>114</v>
      </c>
      <c r="D27" s="36" t="s">
        <v>115</v>
      </c>
      <c r="E27" s="36" t="s">
        <v>116</v>
      </c>
      <c r="F27" s="36" t="s">
        <v>117</v>
      </c>
      <c r="G27" s="36" t="s">
        <v>118</v>
      </c>
      <c r="H27" s="35">
        <v>100</v>
      </c>
      <c r="I27" s="36" t="s">
        <v>63</v>
      </c>
      <c r="J27" s="36" t="s">
        <v>19</v>
      </c>
      <c r="K27" s="33"/>
      <c r="L27" s="33"/>
    </row>
    <row r="28" spans="1:12" s="25" customFormat="1" ht="22.5" customHeight="1">
      <c r="A28" s="33">
        <v>25</v>
      </c>
      <c r="B28" s="35">
        <v>6400400132</v>
      </c>
      <c r="C28" s="36" t="s">
        <v>119</v>
      </c>
      <c r="D28" s="36" t="s">
        <v>120</v>
      </c>
      <c r="E28" s="36" t="s">
        <v>121</v>
      </c>
      <c r="F28" s="36" t="s">
        <v>122</v>
      </c>
      <c r="G28" s="36" t="s">
        <v>17</v>
      </c>
      <c r="H28" s="35">
        <v>1</v>
      </c>
      <c r="I28" s="36" t="s">
        <v>72</v>
      </c>
      <c r="J28" s="36" t="s">
        <v>19</v>
      </c>
      <c r="K28" s="33"/>
      <c r="L28" s="33"/>
    </row>
    <row r="29" spans="1:12" s="25" customFormat="1" ht="22.5" customHeight="1">
      <c r="A29" s="33">
        <v>26</v>
      </c>
      <c r="B29" s="35">
        <v>6400400019</v>
      </c>
      <c r="C29" s="36" t="s">
        <v>24</v>
      </c>
      <c r="D29" s="36" t="s">
        <v>123</v>
      </c>
      <c r="E29" s="36" t="s">
        <v>124</v>
      </c>
      <c r="F29" s="36" t="s">
        <v>125</v>
      </c>
      <c r="G29" s="36" t="s">
        <v>28</v>
      </c>
      <c r="H29" s="35">
        <v>1</v>
      </c>
      <c r="I29" s="36" t="s">
        <v>72</v>
      </c>
      <c r="J29" s="36" t="s">
        <v>19</v>
      </c>
      <c r="K29" s="33"/>
      <c r="L29" s="33"/>
    </row>
    <row r="30" spans="1:12" s="25" customFormat="1" ht="22.5" customHeight="1">
      <c r="A30" s="33">
        <v>27</v>
      </c>
      <c r="B30" s="35">
        <v>6200300015</v>
      </c>
      <c r="C30" s="36" t="s">
        <v>126</v>
      </c>
      <c r="D30" s="36" t="s">
        <v>127</v>
      </c>
      <c r="E30" s="36" t="s">
        <v>127</v>
      </c>
      <c r="F30" s="36" t="s">
        <v>128</v>
      </c>
      <c r="G30" s="36" t="s">
        <v>17</v>
      </c>
      <c r="H30" s="35">
        <v>1</v>
      </c>
      <c r="I30" s="36" t="s">
        <v>100</v>
      </c>
      <c r="J30" s="36" t="s">
        <v>19</v>
      </c>
      <c r="K30" s="33"/>
      <c r="L30" s="33"/>
    </row>
    <row r="31" spans="1:12" s="25" customFormat="1" ht="22.5" customHeight="1">
      <c r="A31" s="33">
        <v>28</v>
      </c>
      <c r="B31" s="35">
        <v>5300300719</v>
      </c>
      <c r="C31" s="36" t="s">
        <v>129</v>
      </c>
      <c r="D31" s="36" t="s">
        <v>130</v>
      </c>
      <c r="E31" s="36"/>
      <c r="F31" s="36"/>
      <c r="G31" s="36" t="s">
        <v>28</v>
      </c>
      <c r="H31" s="35">
        <v>6</v>
      </c>
      <c r="I31" s="36" t="s">
        <v>81</v>
      </c>
      <c r="J31" s="36" t="s">
        <v>19</v>
      </c>
      <c r="K31" s="33"/>
      <c r="L31" s="33"/>
    </row>
    <row r="32" spans="1:12" s="25" customFormat="1" ht="22.5" customHeight="1">
      <c r="A32" s="33">
        <v>29</v>
      </c>
      <c r="B32" s="35">
        <v>6300600080</v>
      </c>
      <c r="C32" s="36" t="s">
        <v>131</v>
      </c>
      <c r="D32" s="36" t="s">
        <v>132</v>
      </c>
      <c r="E32" s="36" t="s">
        <v>133</v>
      </c>
      <c r="F32" s="36" t="s">
        <v>134</v>
      </c>
      <c r="G32" s="36" t="s">
        <v>17</v>
      </c>
      <c r="H32" s="35">
        <v>1</v>
      </c>
      <c r="I32" s="36" t="s">
        <v>100</v>
      </c>
      <c r="J32" s="36" t="s">
        <v>19</v>
      </c>
      <c r="K32" s="33"/>
      <c r="L32" s="33"/>
    </row>
    <row r="33" spans="1:12" s="25" customFormat="1" ht="22.5" customHeight="1">
      <c r="A33" s="33">
        <v>30</v>
      </c>
      <c r="B33" s="35">
        <v>6300600078</v>
      </c>
      <c r="C33" s="36" t="s">
        <v>135</v>
      </c>
      <c r="D33" s="36" t="s">
        <v>136</v>
      </c>
      <c r="E33" s="36" t="s">
        <v>137</v>
      </c>
      <c r="F33" s="36" t="s">
        <v>134</v>
      </c>
      <c r="G33" s="36" t="s">
        <v>38</v>
      </c>
      <c r="H33" s="35">
        <v>1</v>
      </c>
      <c r="I33" s="36" t="s">
        <v>100</v>
      </c>
      <c r="J33" s="36" t="s">
        <v>19</v>
      </c>
      <c r="K33" s="33"/>
      <c r="L33" s="33"/>
    </row>
    <row r="34" spans="1:12" s="25" customFormat="1" ht="22.5" customHeight="1">
      <c r="A34" s="33">
        <v>31</v>
      </c>
      <c r="B34" s="35">
        <v>6200100035</v>
      </c>
      <c r="C34" s="36" t="s">
        <v>138</v>
      </c>
      <c r="D34" s="36" t="s">
        <v>139</v>
      </c>
      <c r="E34" s="36" t="s">
        <v>140</v>
      </c>
      <c r="F34" s="36"/>
      <c r="G34" s="36" t="s">
        <v>141</v>
      </c>
      <c r="H34" s="35">
        <v>1</v>
      </c>
      <c r="I34" s="36" t="s">
        <v>72</v>
      </c>
      <c r="J34" s="36" t="s">
        <v>19</v>
      </c>
      <c r="K34" s="33"/>
      <c r="L34" s="33"/>
    </row>
    <row r="35" spans="1:12" s="25" customFormat="1" ht="22.5" customHeight="1">
      <c r="A35" s="33">
        <v>32</v>
      </c>
      <c r="B35" s="35">
        <v>4100500083</v>
      </c>
      <c r="C35" s="36" t="s">
        <v>142</v>
      </c>
      <c r="D35" s="36" t="s">
        <v>143</v>
      </c>
      <c r="E35" s="36" t="s">
        <v>144</v>
      </c>
      <c r="F35" s="36" t="s">
        <v>145</v>
      </c>
      <c r="G35" s="36" t="s">
        <v>28</v>
      </c>
      <c r="H35" s="35">
        <v>5</v>
      </c>
      <c r="I35" s="36" t="s">
        <v>18</v>
      </c>
      <c r="J35" s="36" t="s">
        <v>19</v>
      </c>
      <c r="K35" s="33"/>
      <c r="L35" s="33"/>
    </row>
    <row r="36" spans="1:12" s="25" customFormat="1" ht="22.5" customHeight="1">
      <c r="A36" s="33">
        <v>33</v>
      </c>
      <c r="B36" s="35">
        <v>5300100969</v>
      </c>
      <c r="C36" s="36" t="s">
        <v>146</v>
      </c>
      <c r="D36" s="36" t="s">
        <v>147</v>
      </c>
      <c r="E36" s="36" t="s">
        <v>148</v>
      </c>
      <c r="F36" s="36" t="s">
        <v>149</v>
      </c>
      <c r="G36" s="36" t="s">
        <v>141</v>
      </c>
      <c r="H36" s="35">
        <v>2</v>
      </c>
      <c r="I36" s="36" t="s">
        <v>100</v>
      </c>
      <c r="J36" s="36" t="s">
        <v>19</v>
      </c>
      <c r="K36" s="33"/>
      <c r="L36" s="33"/>
    </row>
    <row r="37" spans="1:12" s="25" customFormat="1" ht="22.5" customHeight="1">
      <c r="A37" s="33">
        <v>34</v>
      </c>
      <c r="B37" s="35">
        <v>6100700022</v>
      </c>
      <c r="C37" s="36" t="s">
        <v>150</v>
      </c>
      <c r="D37" s="36" t="s">
        <v>151</v>
      </c>
      <c r="E37" s="36" t="s">
        <v>152</v>
      </c>
      <c r="F37" s="36" t="s">
        <v>153</v>
      </c>
      <c r="G37" s="36" t="s">
        <v>28</v>
      </c>
      <c r="H37" s="35">
        <v>2</v>
      </c>
      <c r="I37" s="36" t="s">
        <v>63</v>
      </c>
      <c r="J37" s="36" t="s">
        <v>19</v>
      </c>
      <c r="K37" s="33"/>
      <c r="L37" s="33"/>
    </row>
    <row r="38" spans="1:12" s="25" customFormat="1" ht="22.5" customHeight="1">
      <c r="A38" s="33">
        <v>35</v>
      </c>
      <c r="B38" s="35">
        <v>6200100095</v>
      </c>
      <c r="C38" s="36" t="s">
        <v>14</v>
      </c>
      <c r="D38" s="36" t="s">
        <v>154</v>
      </c>
      <c r="E38" s="36" t="s">
        <v>155</v>
      </c>
      <c r="F38" s="36" t="s">
        <v>156</v>
      </c>
      <c r="G38" s="36" t="s">
        <v>17</v>
      </c>
      <c r="H38" s="35">
        <v>1</v>
      </c>
      <c r="I38" s="36" t="s">
        <v>63</v>
      </c>
      <c r="J38" s="36" t="s">
        <v>19</v>
      </c>
      <c r="K38" s="33"/>
      <c r="L38" s="33"/>
    </row>
    <row r="39" spans="1:12" s="25" customFormat="1" ht="22.5" customHeight="1">
      <c r="A39" s="33">
        <v>36</v>
      </c>
      <c r="B39" s="35">
        <v>6400600511</v>
      </c>
      <c r="C39" s="36" t="s">
        <v>157</v>
      </c>
      <c r="D39" s="36" t="s">
        <v>158</v>
      </c>
      <c r="E39" s="36" t="s">
        <v>159</v>
      </c>
      <c r="F39" s="36" t="s">
        <v>43</v>
      </c>
      <c r="G39" s="36" t="s">
        <v>141</v>
      </c>
      <c r="H39" s="35">
        <v>3</v>
      </c>
      <c r="I39" s="36" t="s">
        <v>92</v>
      </c>
      <c r="J39" s="36" t="s">
        <v>19</v>
      </c>
      <c r="K39" s="33"/>
      <c r="L39" s="33"/>
    </row>
    <row r="40" spans="1:12" s="25" customFormat="1" ht="22.5" customHeight="1">
      <c r="A40" s="33">
        <v>37</v>
      </c>
      <c r="B40" s="35">
        <v>6400600510</v>
      </c>
      <c r="C40" s="36" t="s">
        <v>157</v>
      </c>
      <c r="D40" s="36" t="s">
        <v>160</v>
      </c>
      <c r="E40" s="36" t="s">
        <v>161</v>
      </c>
      <c r="F40" s="36" t="s">
        <v>162</v>
      </c>
      <c r="G40" s="36" t="s">
        <v>141</v>
      </c>
      <c r="H40" s="35">
        <v>2</v>
      </c>
      <c r="I40" s="36" t="s">
        <v>92</v>
      </c>
      <c r="J40" s="36" t="s">
        <v>19</v>
      </c>
      <c r="K40" s="33"/>
      <c r="L40" s="33"/>
    </row>
    <row r="41" spans="1:12" s="25" customFormat="1" ht="22.5" customHeight="1">
      <c r="A41" s="33">
        <v>38</v>
      </c>
      <c r="B41" s="35">
        <v>6100900132</v>
      </c>
      <c r="C41" s="36" t="s">
        <v>163</v>
      </c>
      <c r="D41" s="36" t="s">
        <v>164</v>
      </c>
      <c r="E41" s="36" t="s">
        <v>165</v>
      </c>
      <c r="F41" s="36" t="s">
        <v>166</v>
      </c>
      <c r="G41" s="36" t="s">
        <v>17</v>
      </c>
      <c r="H41" s="35">
        <v>1</v>
      </c>
      <c r="I41" s="36" t="s">
        <v>45</v>
      </c>
      <c r="J41" s="36" t="s">
        <v>19</v>
      </c>
      <c r="K41" s="33"/>
      <c r="L41" s="33"/>
    </row>
    <row r="42" spans="1:12" s="25" customFormat="1" ht="22.5" customHeight="1">
      <c r="A42" s="33">
        <v>39</v>
      </c>
      <c r="B42" s="35">
        <v>6400600509</v>
      </c>
      <c r="C42" s="36" t="s">
        <v>167</v>
      </c>
      <c r="D42" s="36" t="s">
        <v>168</v>
      </c>
      <c r="E42" s="36" t="s">
        <v>169</v>
      </c>
      <c r="F42" s="36" t="s">
        <v>170</v>
      </c>
      <c r="G42" s="36" t="s">
        <v>28</v>
      </c>
      <c r="H42" s="35">
        <v>1</v>
      </c>
      <c r="I42" s="36" t="s">
        <v>68</v>
      </c>
      <c r="J42" s="36" t="s">
        <v>19</v>
      </c>
      <c r="K42" s="33"/>
      <c r="L42" s="33"/>
    </row>
    <row r="43" spans="1:12" s="25" customFormat="1" ht="22.5" customHeight="1">
      <c r="A43" s="33">
        <v>40</v>
      </c>
      <c r="B43" s="35">
        <v>6600200846</v>
      </c>
      <c r="C43" s="36" t="s">
        <v>171</v>
      </c>
      <c r="D43" s="36" t="s">
        <v>172</v>
      </c>
      <c r="E43" s="36" t="s">
        <v>173</v>
      </c>
      <c r="F43" s="36" t="s">
        <v>174</v>
      </c>
      <c r="G43" s="36" t="s">
        <v>17</v>
      </c>
      <c r="H43" s="35">
        <v>6</v>
      </c>
      <c r="I43" s="36" t="s">
        <v>68</v>
      </c>
      <c r="J43" s="36" t="s">
        <v>19</v>
      </c>
      <c r="K43" s="33"/>
      <c r="L43" s="33"/>
    </row>
    <row r="44" spans="1:12" s="25" customFormat="1" ht="22.5" customHeight="1">
      <c r="A44" s="33">
        <v>41</v>
      </c>
      <c r="B44" s="35">
        <v>6100500413</v>
      </c>
      <c r="C44" s="36" t="s">
        <v>175</v>
      </c>
      <c r="D44" s="36" t="s">
        <v>176</v>
      </c>
      <c r="E44" s="36" t="s">
        <v>177</v>
      </c>
      <c r="F44" s="36" t="s">
        <v>178</v>
      </c>
      <c r="G44" s="36" t="s">
        <v>44</v>
      </c>
      <c r="H44" s="35">
        <v>3</v>
      </c>
      <c r="I44" s="36" t="s">
        <v>39</v>
      </c>
      <c r="J44" s="36" t="s">
        <v>19</v>
      </c>
      <c r="K44" s="33"/>
      <c r="L44" s="33"/>
    </row>
    <row r="45" spans="1:12" s="25" customFormat="1" ht="22.5" customHeight="1">
      <c r="A45" s="33">
        <v>42</v>
      </c>
      <c r="B45" s="35">
        <v>6100900133</v>
      </c>
      <c r="C45" s="36" t="s">
        <v>179</v>
      </c>
      <c r="D45" s="36" t="s">
        <v>180</v>
      </c>
      <c r="E45" s="36" t="s">
        <v>181</v>
      </c>
      <c r="F45" s="36" t="s">
        <v>91</v>
      </c>
      <c r="G45" s="36" t="s">
        <v>44</v>
      </c>
      <c r="H45" s="35">
        <v>5</v>
      </c>
      <c r="I45" s="36" t="s">
        <v>39</v>
      </c>
      <c r="J45" s="36" t="s">
        <v>19</v>
      </c>
      <c r="K45" s="33"/>
      <c r="L45" s="33"/>
    </row>
    <row r="46" spans="1:12" s="25" customFormat="1" ht="22.5" customHeight="1">
      <c r="A46" s="33">
        <v>43</v>
      </c>
      <c r="B46" s="35">
        <v>6200200159</v>
      </c>
      <c r="C46" s="36" t="s">
        <v>14</v>
      </c>
      <c r="D46" s="36" t="s">
        <v>182</v>
      </c>
      <c r="E46" s="36" t="s">
        <v>183</v>
      </c>
      <c r="F46" s="36" t="s">
        <v>22</v>
      </c>
      <c r="G46" s="36" t="s">
        <v>17</v>
      </c>
      <c r="H46" s="35">
        <v>1</v>
      </c>
      <c r="I46" s="36" t="s">
        <v>92</v>
      </c>
      <c r="J46" s="36" t="s">
        <v>184</v>
      </c>
      <c r="K46" s="33"/>
      <c r="L46" s="33"/>
    </row>
    <row r="47" spans="1:12" s="25" customFormat="1" ht="22.5" customHeight="1">
      <c r="A47" s="33">
        <v>44</v>
      </c>
      <c r="B47" s="35">
        <v>6200200215</v>
      </c>
      <c r="C47" s="36" t="s">
        <v>14</v>
      </c>
      <c r="D47" s="36" t="s">
        <v>185</v>
      </c>
      <c r="E47" s="36"/>
      <c r="F47" s="36" t="s">
        <v>186</v>
      </c>
      <c r="G47" s="36" t="s">
        <v>17</v>
      </c>
      <c r="H47" s="35">
        <v>1</v>
      </c>
      <c r="I47" s="36" t="s">
        <v>92</v>
      </c>
      <c r="J47" s="36" t="s">
        <v>184</v>
      </c>
      <c r="K47" s="33"/>
      <c r="L47" s="33"/>
    </row>
    <row r="48" spans="1:12" s="25" customFormat="1" ht="22.5" customHeight="1">
      <c r="A48" s="33">
        <v>45</v>
      </c>
      <c r="B48" s="35">
        <v>6200200875</v>
      </c>
      <c r="C48" s="36" t="s">
        <v>187</v>
      </c>
      <c r="D48" s="36" t="s">
        <v>188</v>
      </c>
      <c r="E48" s="36" t="s">
        <v>189</v>
      </c>
      <c r="F48" s="36" t="s">
        <v>190</v>
      </c>
      <c r="G48" s="36" t="s">
        <v>38</v>
      </c>
      <c r="H48" s="35">
        <v>1</v>
      </c>
      <c r="I48" s="36" t="s">
        <v>191</v>
      </c>
      <c r="J48" s="36" t="s">
        <v>19</v>
      </c>
      <c r="K48" s="33"/>
      <c r="L48" s="33"/>
    </row>
    <row r="49" spans="1:12" s="25" customFormat="1" ht="22.5" customHeight="1">
      <c r="A49" s="33">
        <v>46</v>
      </c>
      <c r="B49" s="35">
        <v>6200200876</v>
      </c>
      <c r="C49" s="36" t="s">
        <v>187</v>
      </c>
      <c r="D49" s="36" t="s">
        <v>192</v>
      </c>
      <c r="E49" s="36" t="s">
        <v>193</v>
      </c>
      <c r="F49" s="36" t="s">
        <v>190</v>
      </c>
      <c r="G49" s="36" t="s">
        <v>38</v>
      </c>
      <c r="H49" s="35">
        <v>1</v>
      </c>
      <c r="I49" s="36" t="s">
        <v>191</v>
      </c>
      <c r="J49" s="36" t="s">
        <v>19</v>
      </c>
      <c r="K49" s="33"/>
      <c r="L49" s="33"/>
    </row>
    <row r="50" spans="1:12" s="25" customFormat="1" ht="22.5" customHeight="1">
      <c r="A50" s="33">
        <v>47</v>
      </c>
      <c r="B50" s="35">
        <v>6100300292</v>
      </c>
      <c r="C50" s="36" t="s">
        <v>194</v>
      </c>
      <c r="D50" s="36" t="s">
        <v>195</v>
      </c>
      <c r="E50" s="36" t="s">
        <v>196</v>
      </c>
      <c r="F50" s="36" t="s">
        <v>197</v>
      </c>
      <c r="G50" s="36" t="s">
        <v>44</v>
      </c>
      <c r="H50" s="35">
        <v>1</v>
      </c>
      <c r="I50" s="36" t="s">
        <v>191</v>
      </c>
      <c r="J50" s="36" t="s">
        <v>19</v>
      </c>
      <c r="K50" s="33"/>
      <c r="L50" s="33"/>
    </row>
    <row r="51" spans="1:12" s="25" customFormat="1" ht="22.5" customHeight="1">
      <c r="A51" s="33">
        <v>48</v>
      </c>
      <c r="B51" s="35">
        <v>6300300050</v>
      </c>
      <c r="C51" s="36" t="s">
        <v>198</v>
      </c>
      <c r="D51" s="36" t="s">
        <v>199</v>
      </c>
      <c r="E51" s="36"/>
      <c r="F51" s="36" t="s">
        <v>200</v>
      </c>
      <c r="G51" s="36" t="s">
        <v>38</v>
      </c>
      <c r="H51" s="35">
        <v>2</v>
      </c>
      <c r="I51" s="36" t="s">
        <v>92</v>
      </c>
      <c r="J51" s="36" t="s">
        <v>19</v>
      </c>
      <c r="K51" s="33"/>
      <c r="L51" s="33"/>
    </row>
    <row r="52" spans="1:12" s="25" customFormat="1" ht="30.75">
      <c r="A52" s="33">
        <v>49</v>
      </c>
      <c r="B52" s="35">
        <v>6400600498</v>
      </c>
      <c r="C52" s="36" t="s">
        <v>167</v>
      </c>
      <c r="D52" s="36" t="s">
        <v>201</v>
      </c>
      <c r="E52" s="36" t="s">
        <v>202</v>
      </c>
      <c r="F52" s="37"/>
      <c r="G52" s="36" t="s">
        <v>28</v>
      </c>
      <c r="H52" s="35">
        <v>1</v>
      </c>
      <c r="I52" s="36" t="s">
        <v>203</v>
      </c>
      <c r="J52" s="36" t="s">
        <v>19</v>
      </c>
      <c r="K52" s="33"/>
      <c r="L52" s="33"/>
    </row>
    <row r="53" spans="1:12" s="25" customFormat="1" ht="22.5" customHeight="1">
      <c r="A53" s="33">
        <v>50</v>
      </c>
      <c r="B53" s="35">
        <v>6400500033</v>
      </c>
      <c r="C53" s="36" t="s">
        <v>204</v>
      </c>
      <c r="D53" s="36" t="s">
        <v>205</v>
      </c>
      <c r="E53" s="36" t="s">
        <v>206</v>
      </c>
      <c r="F53" s="37" t="s">
        <v>207</v>
      </c>
      <c r="G53" s="36" t="s">
        <v>109</v>
      </c>
      <c r="H53" s="35">
        <v>200</v>
      </c>
      <c r="I53" s="36" t="s">
        <v>18</v>
      </c>
      <c r="J53" s="36" t="s">
        <v>208</v>
      </c>
      <c r="K53" s="33"/>
      <c r="L53" s="33"/>
    </row>
    <row r="54" spans="1:9" ht="48" customHeight="1">
      <c r="A54" s="38" t="s">
        <v>209</v>
      </c>
      <c r="B54" s="38"/>
      <c r="C54" s="38"/>
      <c r="D54" s="38"/>
      <c r="E54" s="38"/>
      <c r="F54" s="38"/>
      <c r="G54" s="38"/>
      <c r="H54" s="38"/>
      <c r="I54" s="38"/>
    </row>
    <row r="55" spans="1:9" ht="24.75" customHeight="1">
      <c r="A55" s="39" t="s">
        <v>210</v>
      </c>
      <c r="B55" s="39"/>
      <c r="C55" s="39"/>
      <c r="D55" s="39"/>
      <c r="E55" s="39"/>
      <c r="F55" s="39"/>
      <c r="G55" s="39"/>
      <c r="H55" s="39"/>
      <c r="I55" s="39"/>
    </row>
    <row r="56" spans="1:9" ht="24.75" customHeight="1">
      <c r="A56" s="39" t="s">
        <v>211</v>
      </c>
      <c r="B56" s="39"/>
      <c r="C56" s="39"/>
      <c r="D56" s="39"/>
      <c r="E56" s="39"/>
      <c r="F56" s="39"/>
      <c r="G56" s="39"/>
      <c r="H56" s="39"/>
      <c r="I56" s="39"/>
    </row>
    <row r="57" spans="1:9" ht="24.75" customHeight="1">
      <c r="A57" s="39" t="s">
        <v>212</v>
      </c>
      <c r="B57" s="39"/>
      <c r="C57" s="39"/>
      <c r="D57" s="39"/>
      <c r="E57" s="39"/>
      <c r="F57" s="39"/>
      <c r="G57" s="39"/>
      <c r="H57" s="39"/>
      <c r="I57" s="39"/>
    </row>
  </sheetData>
  <sheetProtection/>
  <autoFilter ref="A3:L57">
    <sortState ref="A4:L57">
      <sortCondition sortBy="value" ref="B4:B57"/>
    </sortState>
  </autoFilter>
  <mergeCells count="6">
    <mergeCell ref="A1:L1"/>
    <mergeCell ref="A2:L2"/>
    <mergeCell ref="A54:I54"/>
    <mergeCell ref="A55:I55"/>
    <mergeCell ref="A56:I56"/>
    <mergeCell ref="A57:I57"/>
  </mergeCells>
  <conditionalFormatting sqref="B1:B65536">
    <cfRule type="expression" priority="75" dxfId="0" stopIfTrue="1">
      <formula>AND(COUNTIF($B$1:$B$65536,B1)&gt;1,NOT(ISBLANK(B1)))</formula>
    </cfRule>
  </conditionalFormatting>
  <conditionalFormatting sqref="B4:B53">
    <cfRule type="expression" priority="120" dxfId="0" stopIfTrue="1">
      <formula>AND(COUNTIF($B$4:$B$53,B4)&gt;1,NOT(ISBLANK(B4)))</formula>
    </cfRule>
  </conditionalFormatting>
  <conditionalFormatting sqref="B13:B34">
    <cfRule type="expression" priority="106" dxfId="0" stopIfTrue="1">
      <formula>AND(COUNTIF($B$13:$B$34,B13)&gt;1,NOT(ISBLANK(B13)))</formula>
    </cfRule>
  </conditionalFormatting>
  <conditionalFormatting sqref="B37:B44">
    <cfRule type="expression" priority="8" dxfId="0" stopIfTrue="1">
      <formula>AND(COUNTIF($B$37:$B$44,B37)&gt;1,NOT(ISBLANK(B37)))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9" customWidth="1"/>
    <col min="2" max="2" width="10.375" style="10" customWidth="1"/>
    <col min="3" max="3" width="24.875" style="9" customWidth="1"/>
    <col min="4" max="4" width="46.125" style="9" customWidth="1"/>
    <col min="5" max="5" width="14.625" style="9" customWidth="1"/>
    <col min="6" max="16384" width="8.75390625" style="9" customWidth="1"/>
  </cols>
  <sheetData>
    <row r="1" spans="1:4" s="6" customFormat="1" ht="36.75" customHeight="1">
      <c r="A1" s="11" t="s">
        <v>213</v>
      </c>
      <c r="B1" s="11"/>
      <c r="C1" s="11"/>
      <c r="D1" s="11"/>
    </row>
    <row r="2" spans="1:4" s="6" customFormat="1" ht="44.25" customHeight="1">
      <c r="A2" s="12" t="s">
        <v>214</v>
      </c>
      <c r="B2" s="12"/>
      <c r="C2" s="12"/>
      <c r="D2" s="12"/>
    </row>
    <row r="3" spans="1:4" s="7" customFormat="1" ht="31.5" customHeight="1">
      <c r="A3" s="13" t="s">
        <v>215</v>
      </c>
      <c r="B3" s="13" t="s">
        <v>2</v>
      </c>
      <c r="C3" s="14" t="s">
        <v>216</v>
      </c>
      <c r="D3" s="14" t="s">
        <v>217</v>
      </c>
    </row>
    <row r="4" spans="1:4" s="7" customFormat="1" ht="24.75" customHeight="1">
      <c r="A4" s="15" t="s">
        <v>218</v>
      </c>
      <c r="B4" s="16"/>
      <c r="C4" s="16"/>
      <c r="D4" s="17"/>
    </row>
    <row r="5" spans="1:4" s="7" customFormat="1" ht="24.75" customHeight="1">
      <c r="A5" s="18"/>
      <c r="B5" s="16"/>
      <c r="C5" s="16"/>
      <c r="D5" s="19"/>
    </row>
    <row r="6" spans="1:4" s="7" customFormat="1" ht="24.75" customHeight="1">
      <c r="A6" s="18"/>
      <c r="B6" s="16"/>
      <c r="C6" s="16"/>
      <c r="D6" s="19"/>
    </row>
    <row r="7" spans="1:4" s="7" customFormat="1" ht="24.75" customHeight="1">
      <c r="A7" s="20"/>
      <c r="B7" s="16"/>
      <c r="C7" s="16"/>
      <c r="D7" s="21"/>
    </row>
    <row r="8" spans="1:4" s="7" customFormat="1" ht="24.75" customHeight="1">
      <c r="A8" s="15" t="s">
        <v>219</v>
      </c>
      <c r="B8" s="16"/>
      <c r="C8" s="16"/>
      <c r="D8" s="17"/>
    </row>
    <row r="9" spans="1:4" s="7" customFormat="1" ht="24.75" customHeight="1">
      <c r="A9" s="18"/>
      <c r="B9" s="16"/>
      <c r="C9" s="16"/>
      <c r="D9" s="19"/>
    </row>
    <row r="10" spans="1:4" s="8" customFormat="1" ht="36.75" customHeight="1">
      <c r="A10" s="18"/>
      <c r="B10" s="22"/>
      <c r="C10" s="23"/>
      <c r="D10" s="19"/>
    </row>
    <row r="11" spans="1:4" s="7" customFormat="1" ht="24.75" customHeight="1">
      <c r="A11" s="18"/>
      <c r="B11" s="16"/>
      <c r="C11" s="16"/>
      <c r="D11" s="19"/>
    </row>
    <row r="12" spans="1:4" s="7" customFormat="1" ht="24.75" customHeight="1">
      <c r="A12" s="18"/>
      <c r="B12" s="16"/>
      <c r="C12" s="16"/>
      <c r="D12" s="19"/>
    </row>
    <row r="13" spans="1:4" s="7" customFormat="1" ht="24.75" customHeight="1">
      <c r="A13" s="18"/>
      <c r="B13" s="16"/>
      <c r="C13" s="16"/>
      <c r="D13" s="19"/>
    </row>
    <row r="14" spans="1:4" s="7" customFormat="1" ht="24.75" customHeight="1">
      <c r="A14" s="18"/>
      <c r="B14" s="16"/>
      <c r="C14" s="16"/>
      <c r="D14" s="19"/>
    </row>
    <row r="15" spans="1:4" s="7" customFormat="1" ht="24.75" customHeight="1">
      <c r="A15" s="18"/>
      <c r="B15" s="16"/>
      <c r="C15" s="16"/>
      <c r="D15" s="19"/>
    </row>
    <row r="16" spans="1:4" s="7" customFormat="1" ht="24.75" customHeight="1">
      <c r="A16" s="18"/>
      <c r="B16" s="16"/>
      <c r="C16" s="16"/>
      <c r="D16" s="19"/>
    </row>
    <row r="17" spans="1:4" s="7" customFormat="1" ht="24.75" customHeight="1">
      <c r="A17" s="18"/>
      <c r="B17" s="16"/>
      <c r="C17" s="16"/>
      <c r="D17" s="19"/>
    </row>
    <row r="18" spans="1:4" s="7" customFormat="1" ht="24.75" customHeight="1">
      <c r="A18" s="20"/>
      <c r="B18" s="16"/>
      <c r="C18" s="16"/>
      <c r="D18" s="21"/>
    </row>
    <row r="19" spans="1:4" ht="63.75" customHeight="1">
      <c r="A19" s="2" t="s">
        <v>220</v>
      </c>
      <c r="B19" s="2"/>
      <c r="C19" s="2"/>
      <c r="D19" s="2"/>
    </row>
    <row r="20" spans="1:4" ht="24.75" customHeight="1">
      <c r="A20" s="3" t="s">
        <v>210</v>
      </c>
      <c r="B20" s="3"/>
      <c r="C20" s="3"/>
      <c r="D20" s="3"/>
    </row>
    <row r="21" spans="1:4" ht="24.75" customHeight="1">
      <c r="A21" s="3" t="s">
        <v>211</v>
      </c>
      <c r="B21" s="3"/>
      <c r="C21" s="3"/>
      <c r="D21" s="3"/>
    </row>
    <row r="22" spans="1:4" ht="24.75" customHeight="1">
      <c r="A22" s="3" t="s">
        <v>212</v>
      </c>
      <c r="B22" s="3"/>
      <c r="C22" s="3"/>
      <c r="D22" s="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I4"/>
    </sheetView>
  </sheetViews>
  <sheetFormatPr defaultColWidth="8.75390625" defaultRowHeight="14.25"/>
  <sheetData>
    <row r="1" spans="1:13" s="1" customFormat="1" ht="48" customHeight="1">
      <c r="A1" s="2" t="s">
        <v>209</v>
      </c>
      <c r="B1" s="2"/>
      <c r="C1" s="2"/>
      <c r="D1" s="2"/>
      <c r="E1" s="2"/>
      <c r="F1" s="2"/>
      <c r="G1" s="2"/>
      <c r="H1" s="2"/>
      <c r="I1" s="2"/>
      <c r="J1" s="4"/>
      <c r="M1" s="5"/>
    </row>
    <row r="2" spans="1:13" s="1" customFormat="1" ht="24.75" customHeight="1">
      <c r="A2" s="3" t="s">
        <v>210</v>
      </c>
      <c r="B2" s="3"/>
      <c r="C2" s="3"/>
      <c r="D2" s="3"/>
      <c r="E2" s="3"/>
      <c r="F2" s="3"/>
      <c r="G2" s="3"/>
      <c r="H2" s="3"/>
      <c r="I2" s="3"/>
      <c r="J2" s="4"/>
      <c r="M2" s="5"/>
    </row>
    <row r="3" spans="1:13" s="1" customFormat="1" ht="24.75" customHeight="1">
      <c r="A3" s="3" t="s">
        <v>211</v>
      </c>
      <c r="B3" s="3"/>
      <c r="C3" s="3"/>
      <c r="D3" s="3"/>
      <c r="E3" s="3"/>
      <c r="F3" s="3"/>
      <c r="G3" s="3"/>
      <c r="H3" s="3"/>
      <c r="I3" s="3"/>
      <c r="J3" s="4"/>
      <c r="M3" s="5"/>
    </row>
    <row r="4" spans="1:13" s="1" customFormat="1" ht="24.75" customHeight="1">
      <c r="A4" s="3" t="s">
        <v>212</v>
      </c>
      <c r="B4" s="3"/>
      <c r="C4" s="3"/>
      <c r="D4" s="3"/>
      <c r="E4" s="3"/>
      <c r="F4" s="3"/>
      <c r="G4" s="3"/>
      <c r="H4" s="3"/>
      <c r="I4" s="3"/>
      <c r="J4" s="4"/>
      <c r="M4" s="5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2022-01-14T07:01:09Z</cp:lastPrinted>
  <dcterms:created xsi:type="dcterms:W3CDTF">2013-10-10T02:37:38Z</dcterms:created>
  <dcterms:modified xsi:type="dcterms:W3CDTF">2022-11-02T06:55:19Z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2052-11.1.0.12598</vt:lpwstr>
  </property>
</Properties>
</file>